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firstSheet="1" activeTab="3"/>
  </bookViews>
  <sheets>
    <sheet name="S0iVc6k" sheetId="1" state="hidden" r:id="rId1"/>
    <sheet name="收支预算总表" sheetId="2" r:id="rId2"/>
    <sheet name="财政拨款支出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<sst xmlns="http://schemas.openxmlformats.org/spreadsheetml/2006/main" count="88" uniqueCount="83">
  <si>
    <t>科目编码</t>
  </si>
  <si>
    <t>类</t>
  </si>
  <si>
    <t>款</t>
  </si>
  <si>
    <t>功能科目名称</t>
  </si>
  <si>
    <t>合计</t>
  </si>
  <si>
    <t>单位：万元</t>
  </si>
  <si>
    <t>二、社会保障和就业</t>
  </si>
  <si>
    <t>三、医疗卫生</t>
  </si>
  <si>
    <t>四、住房保障支出</t>
  </si>
  <si>
    <t>社会保障和就业</t>
  </si>
  <si>
    <t>208</t>
  </si>
  <si>
    <t>05</t>
  </si>
  <si>
    <t>行政事业单位离退休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</si>
  <si>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</si>
  <si>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</si>
  <si>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</si>
  <si>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</si>
  <si>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</si>
  <si>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</si>
  <si>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</si>
  <si>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</si>
  <si>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</si>
  <si>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</si>
  <si>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</si>
  <si>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</si>
  <si>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…………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</si>
  <si>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</si>
  <si>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</si>
  <si>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</si>
  <si>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</si>
  <si>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</si>
  <si>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</si>
  <si>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</si>
  <si>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</si>
  <si>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</si>
  <si>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</si>
  <si>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</si>
  <si>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</si>
  <si>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</si>
  <si>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</si>
  <si>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</si>
  <si>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</si>
  <si>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</si>
  <si>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</si>
  <si>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</si>
  <si>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</si>
  <si>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</si>
  <si>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</si>
  <si>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行政运行</t>
  </si>
  <si>
    <t>归口管理的行政单位离退休</t>
  </si>
  <si>
    <t>事业单位离退休</t>
  </si>
  <si>
    <t>事业单位医疗</t>
  </si>
  <si>
    <t>住房公积金</t>
  </si>
  <si>
    <t>预算数</t>
  </si>
  <si>
    <t>项  目</t>
  </si>
  <si>
    <t xml:space="preserve">    社会福利</t>
  </si>
  <si>
    <t>合计</t>
  </si>
  <si>
    <t xml:space="preserve">        行政运行</t>
  </si>
  <si>
    <t xml:space="preserve">        …………</t>
  </si>
  <si>
    <t xml:space="preserve">        归口管理的行政单位离退休  </t>
  </si>
  <si>
    <t xml:space="preserve">        事业单位离退休</t>
  </si>
  <si>
    <t xml:space="preserve">         …………</t>
  </si>
  <si>
    <t xml:space="preserve">        …………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</si>
  <si>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</si>
  <si>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</si>
  <si>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</si>
  <si>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</si>
  <si>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</si>
  <si>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</si>
  <si>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</si>
  <si>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t>重庆市巫溪县科学技术委员会2015年收支预算总表</t>
  </si>
  <si>
    <t>其他科学技术普及支出</t>
  </si>
  <si>
    <t>其他科学技术普及</t>
  </si>
  <si>
    <t xml:space="preserve">        其他科学技术管理事务</t>
  </si>
  <si>
    <t>136.51</t>
  </si>
  <si>
    <t>重庆市巫溪县科学技术委员会2015年财政拨款支出预算表</t>
  </si>
  <si>
    <t>一、科学技术支出</t>
  </si>
  <si>
    <t xml:space="preserve">    科学技术管理事务</t>
  </si>
  <si>
    <t>科学技术支出</t>
  </si>
  <si>
    <t>科学技术管理事务</t>
  </si>
  <si>
    <t>其他科学技术管理事务支出</t>
  </si>
  <si>
    <t>科学技术普及</t>
  </si>
  <si>
    <t>重庆市巫溪县科学技术委员会2015年“三公”经费预算情况表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</si>
</sst>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00"/>
    <numFmt numFmtId="179" formatCode="00"/>
    <numFmt numFmtId="180" formatCode="0.00;[Red]0.00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">
      <selection activeCell="F11" sqref="F11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18.75">
      <c r="A1" s="34" t="s">
        <v>68</v>
      </c>
      <c r="B1" s="34"/>
      <c r="C1" s="34"/>
      <c r="D1" s="34"/>
    </row>
    <row r="2" spans="1:4" ht="28.5">
      <c r="A2" s="35" t="s">
        <v>70</v>
      </c>
      <c r="B2" s="35"/>
      <c r="C2" s="35"/>
      <c r="D2" s="35"/>
    </row>
    <row r="3" s="2" customFormat="1" ht="18.75">
      <c r="D3" s="3" t="s">
        <v>5</v>
      </c>
    </row>
    <row r="4" spans="1:4" s="2" customFormat="1" ht="20.25" customHeight="1">
      <c r="A4" s="36" t="s">
        <v>21</v>
      </c>
      <c r="B4" s="37"/>
      <c r="C4" s="38" t="s">
        <v>22</v>
      </c>
      <c r="D4" s="38"/>
    </row>
    <row r="5" spans="1:4" s="2" customFormat="1" ht="20.25" customHeight="1">
      <c r="A5" s="30" t="s">
        <v>23</v>
      </c>
      <c r="B5" s="30" t="s">
        <v>53</v>
      </c>
      <c r="C5" s="30" t="s">
        <v>54</v>
      </c>
      <c r="D5" s="30" t="s">
        <v>53</v>
      </c>
    </row>
    <row r="6" spans="1:4" s="2" customFormat="1" ht="20.25" customHeight="1">
      <c r="A6" s="4" t="s">
        <v>42</v>
      </c>
      <c r="B6" s="32" t="s">
        <v>74</v>
      </c>
      <c r="C6" s="6" t="s">
        <v>76</v>
      </c>
      <c r="D6" s="5">
        <v>95.3666</v>
      </c>
    </row>
    <row r="7" spans="1:4" s="2" customFormat="1" ht="20.25" customHeight="1">
      <c r="A7" s="4" t="s">
        <v>43</v>
      </c>
      <c r="B7" s="5"/>
      <c r="C7" s="6" t="s">
        <v>77</v>
      </c>
      <c r="D7" s="5">
        <v>70.37</v>
      </c>
    </row>
    <row r="8" spans="1:4" s="2" customFormat="1" ht="20.25" customHeight="1">
      <c r="A8" s="4" t="s">
        <v>44</v>
      </c>
      <c r="B8" s="5"/>
      <c r="C8" s="6" t="s">
        <v>57</v>
      </c>
      <c r="D8" s="5">
        <v>36.1957</v>
      </c>
    </row>
    <row r="9" spans="1:4" s="2" customFormat="1" ht="20.25" customHeight="1">
      <c r="A9" s="7" t="s">
        <v>45</v>
      </c>
      <c r="B9" s="5"/>
      <c r="C9" s="6" t="s">
        <v>73</v>
      </c>
      <c r="D9" s="5">
        <v>34.1709</v>
      </c>
    </row>
    <row r="10" spans="1:4" s="2" customFormat="1" ht="20.25" customHeight="1">
      <c r="A10" s="4"/>
      <c r="B10" s="5"/>
      <c r="C10" s="6" t="s">
        <v>72</v>
      </c>
      <c r="D10" s="5">
        <v>25</v>
      </c>
    </row>
    <row r="11" spans="1:4" s="2" customFormat="1" ht="20.25" customHeight="1">
      <c r="A11" s="4"/>
      <c r="B11" s="5"/>
      <c r="C11" s="6" t="s">
        <v>6</v>
      </c>
      <c r="D11" s="5">
        <v>31.7148</v>
      </c>
    </row>
    <row r="12" spans="1:4" s="2" customFormat="1" ht="20.25" customHeight="1">
      <c r="A12" s="7"/>
      <c r="B12" s="5"/>
      <c r="C12" s="6" t="s">
        <v>28</v>
      </c>
      <c r="D12" s="5">
        <v>31.7148</v>
      </c>
    </row>
    <row r="13" spans="1:4" s="2" customFormat="1" ht="20.25" customHeight="1">
      <c r="A13" s="7"/>
      <c r="B13" s="5"/>
      <c r="C13" s="6" t="s">
        <v>59</v>
      </c>
      <c r="D13" s="5">
        <v>31.7148</v>
      </c>
    </row>
    <row r="14" spans="1:4" s="2" customFormat="1" ht="20.25" customHeight="1">
      <c r="A14" s="7"/>
      <c r="B14" s="5"/>
      <c r="C14" s="6" t="s">
        <v>60</v>
      </c>
      <c r="D14" s="5"/>
    </row>
    <row r="15" spans="1:4" s="2" customFormat="1" ht="20.25" customHeight="1">
      <c r="A15" s="4"/>
      <c r="B15" s="5"/>
      <c r="C15" s="6" t="s">
        <v>55</v>
      </c>
      <c r="D15" s="5"/>
    </row>
    <row r="16" spans="1:4" s="2" customFormat="1" ht="20.25" customHeight="1">
      <c r="A16" s="4"/>
      <c r="B16" s="5"/>
      <c r="C16" s="6" t="s">
        <v>61</v>
      </c>
      <c r="D16" s="5"/>
    </row>
    <row r="17" spans="1:4" s="2" customFormat="1" ht="20.25" customHeight="1">
      <c r="A17" s="4"/>
      <c r="B17" s="5"/>
      <c r="C17" s="6" t="s">
        <v>7</v>
      </c>
      <c r="D17" s="5">
        <v>4.4306</v>
      </c>
    </row>
    <row r="18" spans="1:4" s="2" customFormat="1" ht="20.25" customHeight="1">
      <c r="A18" s="4"/>
      <c r="B18" s="5"/>
      <c r="C18" s="15" t="s">
        <v>26</v>
      </c>
      <c r="D18" s="5">
        <v>4.4306</v>
      </c>
    </row>
    <row r="19" spans="1:4" s="2" customFormat="1" ht="20.25" customHeight="1">
      <c r="A19" s="4"/>
      <c r="B19" s="5"/>
      <c r="C19" s="15" t="s">
        <v>64</v>
      </c>
      <c r="D19" s="5">
        <v>2.8026</v>
      </c>
    </row>
    <row r="20" spans="1:4" s="2" customFormat="1" ht="20.25" customHeight="1">
      <c r="A20" s="4"/>
      <c r="B20" s="5"/>
      <c r="C20" s="15" t="s">
        <v>65</v>
      </c>
      <c r="D20" s="5">
        <v>1.628</v>
      </c>
    </row>
    <row r="21" spans="1:4" s="2" customFormat="1" ht="20.25" customHeight="1">
      <c r="A21" s="4"/>
      <c r="B21" s="5"/>
      <c r="C21" s="6" t="s">
        <v>62</v>
      </c>
      <c r="D21" s="5"/>
    </row>
    <row r="22" spans="1:4" s="2" customFormat="1" ht="20.25" customHeight="1">
      <c r="A22" s="4"/>
      <c r="B22" s="5"/>
      <c r="C22" s="6" t="s">
        <v>8</v>
      </c>
      <c r="D22" s="5">
        <v>4.9957</v>
      </c>
    </row>
    <row r="23" spans="1:4" s="2" customFormat="1" ht="20.25" customHeight="1">
      <c r="A23" s="4"/>
      <c r="B23" s="5"/>
      <c r="C23" s="6" t="s">
        <v>27</v>
      </c>
      <c r="D23" s="5">
        <v>4.9957</v>
      </c>
    </row>
    <row r="24" spans="1:4" s="2" customFormat="1" ht="20.25" customHeight="1">
      <c r="A24" s="4"/>
      <c r="B24" s="5"/>
      <c r="C24" s="6" t="s">
        <v>66</v>
      </c>
      <c r="D24" s="5">
        <v>4.9957</v>
      </c>
    </row>
    <row r="25" spans="1:4" s="2" customFormat="1" ht="20.25" customHeight="1">
      <c r="A25" s="7"/>
      <c r="B25" s="5"/>
      <c r="C25" s="6" t="s">
        <v>58</v>
      </c>
      <c r="D25" s="5"/>
    </row>
    <row r="26" spans="1:4" s="2" customFormat="1" ht="20.25" customHeight="1">
      <c r="A26" s="4" t="s">
        <v>19</v>
      </c>
      <c r="B26" s="5">
        <v>136.5077</v>
      </c>
      <c r="C26" s="6" t="s">
        <v>18</v>
      </c>
      <c r="D26" s="5">
        <v>136.51</v>
      </c>
    </row>
    <row r="27" spans="1:4" s="2" customFormat="1" ht="20.25" customHeight="1">
      <c r="A27" s="7" t="s">
        <v>46</v>
      </c>
      <c r="B27" s="5"/>
      <c r="C27" s="6" t="s">
        <v>24</v>
      </c>
      <c r="D27" s="5"/>
    </row>
    <row r="28" spans="1:4" s="2" customFormat="1" ht="20.25" customHeight="1">
      <c r="A28" s="4" t="s">
        <v>20</v>
      </c>
      <c r="B28" s="5">
        <f>B26+B27</f>
        <v>136.5077</v>
      </c>
      <c r="C28" s="6" t="s">
        <v>17</v>
      </c>
      <c r="D28" s="5">
        <f>SUM(D26:D27)</f>
        <v>136.51</v>
      </c>
    </row>
    <row r="29" ht="20.25" customHeight="1"/>
    <row r="30" ht="20.25" customHeight="1"/>
    <row r="31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39" t="s">
        <v>34</v>
      </c>
      <c r="B1" s="39"/>
      <c r="C1" s="39"/>
      <c r="D1" s="39"/>
      <c r="E1" s="39"/>
      <c r="F1" s="39"/>
      <c r="G1" s="39"/>
    </row>
    <row r="2" spans="1:7" ht="28.5">
      <c r="A2" s="40" t="s">
        <v>75</v>
      </c>
      <c r="B2" s="41"/>
      <c r="C2" s="41"/>
      <c r="D2" s="41"/>
      <c r="E2" s="41"/>
      <c r="F2" s="41"/>
      <c r="G2" s="41"/>
    </row>
    <row r="3" s="8" customFormat="1" ht="18.75">
      <c r="G3" s="3" t="s">
        <v>5</v>
      </c>
    </row>
    <row r="4" spans="1:7" s="8" customFormat="1" ht="20.25" customHeight="1">
      <c r="A4" s="46" t="s">
        <v>0</v>
      </c>
      <c r="B4" s="47"/>
      <c r="C4" s="48"/>
      <c r="D4" s="42" t="s">
        <v>3</v>
      </c>
      <c r="E4" s="44" t="s">
        <v>35</v>
      </c>
      <c r="F4" s="44"/>
      <c r="G4" s="45"/>
    </row>
    <row r="5" spans="1:7" s="8" customFormat="1" ht="20.25" customHeight="1">
      <c r="A5" s="9" t="s">
        <v>1</v>
      </c>
      <c r="B5" s="9" t="s">
        <v>2</v>
      </c>
      <c r="C5" s="9" t="s">
        <v>47</v>
      </c>
      <c r="D5" s="43"/>
      <c r="E5" s="9" t="s">
        <v>4</v>
      </c>
      <c r="F5" s="9" t="s">
        <v>32</v>
      </c>
      <c r="G5" s="9" t="s">
        <v>33</v>
      </c>
    </row>
    <row r="6" spans="1:7" s="8" customFormat="1" ht="20.25" customHeight="1">
      <c r="A6" s="9"/>
      <c r="B6" s="9"/>
      <c r="C6" s="9"/>
      <c r="D6" s="31" t="s">
        <v>56</v>
      </c>
      <c r="E6" s="9">
        <v>136.51</v>
      </c>
      <c r="F6" s="9">
        <v>111.51</v>
      </c>
      <c r="G6" s="26">
        <v>25</v>
      </c>
    </row>
    <row r="7" spans="1:7" s="8" customFormat="1" ht="20.25" customHeight="1">
      <c r="A7" s="10">
        <v>206</v>
      </c>
      <c r="B7" s="11"/>
      <c r="C7" s="11"/>
      <c r="D7" s="12" t="s">
        <v>78</v>
      </c>
      <c r="E7" s="25">
        <v>95.37</v>
      </c>
      <c r="F7" s="26">
        <v>70.37</v>
      </c>
      <c r="G7" s="26">
        <v>25</v>
      </c>
    </row>
    <row r="8" spans="1:7" s="8" customFormat="1" ht="20.25" customHeight="1">
      <c r="A8" s="10">
        <v>206</v>
      </c>
      <c r="B8" s="11">
        <v>1</v>
      </c>
      <c r="C8" s="11"/>
      <c r="D8" s="12" t="s">
        <v>79</v>
      </c>
      <c r="E8" s="25">
        <v>70.37</v>
      </c>
      <c r="F8" s="26">
        <v>70.37</v>
      </c>
      <c r="G8" s="26"/>
    </row>
    <row r="9" spans="1:7" s="8" customFormat="1" ht="20.25" customHeight="1">
      <c r="A9" s="10"/>
      <c r="B9" s="11"/>
      <c r="C9" s="11">
        <v>1</v>
      </c>
      <c r="D9" s="12" t="s">
        <v>48</v>
      </c>
      <c r="E9" s="26">
        <v>36.2</v>
      </c>
      <c r="F9" s="26">
        <v>36.2</v>
      </c>
      <c r="G9" s="26"/>
    </row>
    <row r="10" spans="1:7" s="8" customFormat="1" ht="20.25" customHeight="1">
      <c r="A10" s="13"/>
      <c r="B10" s="14"/>
      <c r="C10" s="14">
        <v>99</v>
      </c>
      <c r="D10" s="15" t="s">
        <v>80</v>
      </c>
      <c r="E10" s="26">
        <v>34.17</v>
      </c>
      <c r="F10" s="26">
        <v>34.17</v>
      </c>
      <c r="G10" s="26"/>
    </row>
    <row r="11" spans="1:7" s="8" customFormat="1" ht="20.25" customHeight="1">
      <c r="A11" s="13"/>
      <c r="B11" s="14">
        <v>7</v>
      </c>
      <c r="C11" s="14"/>
      <c r="D11" s="6" t="s">
        <v>81</v>
      </c>
      <c r="E11" s="26">
        <v>25</v>
      </c>
      <c r="F11" s="26"/>
      <c r="G11" s="26">
        <v>25</v>
      </c>
    </row>
    <row r="12" spans="1:7" s="8" customFormat="1" ht="20.25" customHeight="1">
      <c r="A12" s="13"/>
      <c r="B12" s="14"/>
      <c r="C12" s="14">
        <v>99</v>
      </c>
      <c r="D12" s="6" t="s">
        <v>71</v>
      </c>
      <c r="E12" s="26">
        <v>25</v>
      </c>
      <c r="F12" s="26"/>
      <c r="G12" s="26">
        <v>25</v>
      </c>
    </row>
    <row r="13" spans="1:7" s="8" customFormat="1" ht="20.25" customHeight="1">
      <c r="A13" s="13">
        <v>208</v>
      </c>
      <c r="B13" s="14"/>
      <c r="C13" s="14"/>
      <c r="D13" s="15" t="s">
        <v>9</v>
      </c>
      <c r="E13" s="26">
        <v>31.71</v>
      </c>
      <c r="F13" s="26">
        <v>31.71</v>
      </c>
      <c r="G13" s="27"/>
    </row>
    <row r="14" spans="1:7" s="8" customFormat="1" ht="20.25" customHeight="1">
      <c r="A14" s="13" t="s">
        <v>10</v>
      </c>
      <c r="B14" s="14" t="s">
        <v>11</v>
      </c>
      <c r="C14" s="14"/>
      <c r="D14" s="15" t="s">
        <v>12</v>
      </c>
      <c r="E14" s="26">
        <v>31.71</v>
      </c>
      <c r="F14" s="26">
        <v>31.71</v>
      </c>
      <c r="G14" s="27"/>
    </row>
    <row r="15" spans="1:7" s="8" customFormat="1" ht="20.25" customHeight="1">
      <c r="A15" s="13"/>
      <c r="B15" s="14"/>
      <c r="C15" s="14">
        <v>1</v>
      </c>
      <c r="D15" s="6" t="s">
        <v>49</v>
      </c>
      <c r="E15" s="26">
        <v>31.71</v>
      </c>
      <c r="F15" s="26">
        <v>31.71</v>
      </c>
      <c r="G15" s="27"/>
    </row>
    <row r="16" spans="1:7" s="8" customFormat="1" ht="20.25" customHeight="1">
      <c r="A16" s="13"/>
      <c r="B16" s="14"/>
      <c r="C16" s="14">
        <v>2</v>
      </c>
      <c r="D16" s="6" t="s">
        <v>50</v>
      </c>
      <c r="E16" s="26"/>
      <c r="F16" s="26"/>
      <c r="G16" s="27"/>
    </row>
    <row r="17" spans="1:7" s="8" customFormat="1" ht="20.25" customHeight="1">
      <c r="A17" s="13"/>
      <c r="B17" s="14"/>
      <c r="C17" s="14"/>
      <c r="D17" s="6" t="s">
        <v>25</v>
      </c>
      <c r="E17" s="26"/>
      <c r="F17" s="26"/>
      <c r="G17" s="27"/>
    </row>
    <row r="18" spans="1:7" s="8" customFormat="1" ht="20.25" customHeight="1">
      <c r="A18" s="13">
        <v>210</v>
      </c>
      <c r="B18" s="14"/>
      <c r="C18" s="14"/>
      <c r="D18" s="15" t="s">
        <v>15</v>
      </c>
      <c r="E18" s="26">
        <v>4.43</v>
      </c>
      <c r="F18" s="26">
        <v>4.43</v>
      </c>
      <c r="G18" s="27"/>
    </row>
    <row r="19" spans="1:7" s="8" customFormat="1" ht="20.25" customHeight="1">
      <c r="A19" s="16" t="s">
        <v>13</v>
      </c>
      <c r="B19" s="17" t="s">
        <v>11</v>
      </c>
      <c r="C19" s="17"/>
      <c r="D19" s="15" t="s">
        <v>31</v>
      </c>
      <c r="E19" s="26">
        <v>4.43</v>
      </c>
      <c r="F19" s="26">
        <v>4.43</v>
      </c>
      <c r="G19" s="27"/>
    </row>
    <row r="20" spans="1:7" s="8" customFormat="1" ht="20.25" customHeight="1">
      <c r="A20" s="16"/>
      <c r="B20" s="17"/>
      <c r="C20" s="17">
        <v>1</v>
      </c>
      <c r="D20" s="15" t="s">
        <v>63</v>
      </c>
      <c r="E20" s="26">
        <v>2.8</v>
      </c>
      <c r="F20" s="26">
        <v>2.8</v>
      </c>
      <c r="G20" s="27"/>
    </row>
    <row r="21" spans="1:7" s="8" customFormat="1" ht="20.25" customHeight="1">
      <c r="A21" s="16"/>
      <c r="B21" s="17"/>
      <c r="C21" s="17">
        <v>2</v>
      </c>
      <c r="D21" s="15" t="s">
        <v>51</v>
      </c>
      <c r="E21" s="26">
        <v>1.63</v>
      </c>
      <c r="F21" s="26">
        <v>1.63</v>
      </c>
      <c r="G21" s="27"/>
    </row>
    <row r="22" spans="1:7" s="8" customFormat="1" ht="20.25" customHeight="1">
      <c r="A22" s="16"/>
      <c r="B22" s="17"/>
      <c r="C22" s="17"/>
      <c r="D22" s="6" t="s">
        <v>25</v>
      </c>
      <c r="E22" s="26"/>
      <c r="F22" s="26"/>
      <c r="G22" s="27"/>
    </row>
    <row r="23" spans="1:7" s="8" customFormat="1" ht="20.25" customHeight="1">
      <c r="A23" s="16">
        <v>221</v>
      </c>
      <c r="B23" s="17"/>
      <c r="C23" s="17"/>
      <c r="D23" s="15" t="s">
        <v>16</v>
      </c>
      <c r="E23" s="26">
        <v>5</v>
      </c>
      <c r="F23" s="26">
        <v>5</v>
      </c>
      <c r="G23" s="27"/>
    </row>
    <row r="24" spans="1:7" s="8" customFormat="1" ht="20.25" customHeight="1">
      <c r="A24" s="16">
        <v>221</v>
      </c>
      <c r="B24" s="17">
        <v>2</v>
      </c>
      <c r="C24" s="17"/>
      <c r="D24" s="18" t="s">
        <v>14</v>
      </c>
      <c r="E24" s="26">
        <v>5</v>
      </c>
      <c r="F24" s="26">
        <v>5</v>
      </c>
      <c r="G24" s="27"/>
    </row>
    <row r="25" spans="1:7" s="8" customFormat="1" ht="20.25" customHeight="1">
      <c r="A25" s="16"/>
      <c r="B25" s="17"/>
      <c r="C25" s="17">
        <v>1</v>
      </c>
      <c r="D25" s="18" t="s">
        <v>52</v>
      </c>
      <c r="E25" s="26">
        <v>5</v>
      </c>
      <c r="F25" s="26">
        <v>5</v>
      </c>
      <c r="G25" s="27"/>
    </row>
    <row r="26" spans="1:7" ht="20.25" customHeight="1">
      <c r="A26" s="16"/>
      <c r="B26" s="17"/>
      <c r="C26" s="17"/>
      <c r="D26" s="6" t="s">
        <v>25</v>
      </c>
      <c r="E26" s="26"/>
      <c r="F26" s="26"/>
      <c r="G26" s="27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8" sqref="D8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39" t="s">
        <v>69</v>
      </c>
      <c r="B1" s="39"/>
    </row>
    <row r="2" spans="1:3" ht="33.75" customHeight="1">
      <c r="A2" s="49" t="s">
        <v>82</v>
      </c>
      <c r="B2" s="49"/>
      <c r="C2" s="19"/>
    </row>
    <row r="3" spans="1:2" s="20" customFormat="1" ht="19.5" customHeight="1">
      <c r="A3" s="23"/>
      <c r="B3" s="22" t="s">
        <v>36</v>
      </c>
    </row>
    <row r="4" spans="1:2" ht="20.25" customHeight="1">
      <c r="A4" s="24" t="s">
        <v>37</v>
      </c>
      <c r="B4" s="24" t="s">
        <v>38</v>
      </c>
    </row>
    <row r="5" spans="1:2" ht="20.25" customHeight="1">
      <c r="A5" s="24" t="s">
        <v>39</v>
      </c>
      <c r="B5" s="28">
        <v>7.98</v>
      </c>
    </row>
    <row r="6" spans="1:6" ht="20.25" customHeight="1">
      <c r="A6" s="28" t="s">
        <v>29</v>
      </c>
      <c r="B6" s="28">
        <v>0</v>
      </c>
      <c r="F6" s="21"/>
    </row>
    <row r="7" spans="1:2" ht="20.25" customHeight="1">
      <c r="A7" s="28" t="s">
        <v>30</v>
      </c>
      <c r="B7" s="28">
        <v>3.98</v>
      </c>
    </row>
    <row r="8" spans="1:2" ht="20.25" customHeight="1">
      <c r="A8" s="28" t="s">
        <v>67</v>
      </c>
      <c r="B8" s="33">
        <v>4</v>
      </c>
    </row>
    <row r="9" spans="1:2" ht="20.25" customHeight="1">
      <c r="A9" s="29" t="s">
        <v>40</v>
      </c>
      <c r="B9" s="33">
        <v>4</v>
      </c>
    </row>
    <row r="10" spans="1:2" ht="20.25" customHeight="1">
      <c r="A10" s="29" t="s">
        <v>41</v>
      </c>
      <c r="B10" s="28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shenxiaoli</cp:lastModifiedBy>
  <cp:lastPrinted>2014-04-30T08:57:01Z</cp:lastPrinted>
  <dcterms:created xsi:type="dcterms:W3CDTF">2010-11-30T02:24:49Z</dcterms:created>
  <dcterms:modified xsi:type="dcterms:W3CDTF">2015-04-21T03:05:23Z</dcterms:modified>
  <cp:category/>
  <cp:version/>
  <cp:contentType/>
  <cp:contentStatus/>
</cp:coreProperties>
</file>