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04e0e7d7eeae409b893d9d4214e28baa" comment="SSRRANGE">Sheet1!#REF!</definedName>
    <definedName name="_22f858d7958b4217ac5ba345af7fa4ae" comment="SSRRANGE" hidden="1">Sheet1!#REF!</definedName>
    <definedName name="_42e4576c468e4cfe8490a70009b3f6a8" comment="SSRRANGE" hidden="1">Sheet1!#REF!</definedName>
    <definedName name="_91818bbd08bc4f2db929d4faa307d7d0" comment="SSRRANGE" hidden="1">Sheet1!#REF!</definedName>
    <definedName name="_9d163d89402e43e4aea2ec144276b54d" comment="SSRRANGE" hidden="1">Sheet1!#REF!</definedName>
    <definedName name="_a917e6e4440b401b9383006876c7948c" comment="SSRRANGE" hidden="1">Sheet1!#REF!</definedName>
    <definedName name="_aa37371bdb7f4e19b6fb0516b552516b" comment="SSRRANGE" hidden="1">Sheet1!#REF!</definedName>
    <definedName name="_ae204385c50f46269569e073059a343d" comment="SSRRANGE" hidden="1">Sheet1!$G$19</definedName>
    <definedName name="_db55382d8e2e488c944db5e277da8aa4" comment="SSRRANGE" hidden="1">Sheet1!#REF!</definedName>
    <definedName name="_xlnm._FilterDatabase" localSheetId="0" hidden="1">Sheet1!$A$3:$H$3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<sst xmlns="http://schemas.openxmlformats.org/spreadsheetml/2006/main" count="32" uniqueCount="26">
  <si>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重庆市巫溪县失业保险稳岗返还公示名单(第四批）</t>
  </si>
  <si>
    <t>公示时间：2023年12月4日至2023年12月8日</t>
  </si>
  <si>
    <t>单位：元</t>
  </si>
  <si>
    <t>序号</t>
  </si>
  <si>
    <t>补贴单位编号</t>
  </si>
  <si>
    <t>补贴单位名称</t>
  </si>
  <si>
    <t>减少率</t>
  </si>
  <si>
    <t>上年度实际缴纳失业保险费</t>
  </si>
  <si>
    <t>稳岗返还金额</t>
  </si>
  <si>
    <t>所属行业</t>
  </si>
  <si>
    <t>规模类型</t>
  </si>
  <si>
    <t>重庆商社新世纪百货连锁经营有限公司巫溪商都店</t>
  </si>
  <si>
    <t>-5.13%</t>
  </si>
  <si>
    <t>批发和零售业</t>
  </si>
  <si>
    <t>大型</t>
  </si>
  <si>
    <t>重庆红池律师事务所</t>
  </si>
  <si>
    <t>0%</t>
  </si>
  <si>
    <t>其他制造业</t>
  </si>
  <si>
    <t>中小微型</t>
  </si>
  <si>
    <t>重庆市巫溪排水有限责任公司</t>
  </si>
  <si>
    <t>-10.53%</t>
  </si>
  <si>
    <t>电力、热力、燃气及水生产和供应业</t>
  </si>
  <si>
    <t>重庆商社新世纪百货连锁经营有限公司巫溪店</t>
  </si>
  <si>
    <t>-3.13%</t>
  </si>
  <si>
    <t>福生堂药业药品超市巫溪徐家店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</si>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</sst>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方正小标宋_GBK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E21" sqref="E21"/>
    </sheetView>
  </sheetViews>
  <sheetFormatPr defaultColWidth="9.00833333333333" defaultRowHeight="13.5" outlineLevelCol="7"/>
  <cols>
    <col min="2" max="2" width="15.125" customWidth="1"/>
    <col min="3" max="3" width="48.125" style="1" customWidth="1"/>
    <col min="4" max="4" width="16.25" customWidth="1"/>
    <col min="5" max="5" width="27.625" style="2" customWidth="1"/>
    <col min="6" max="6" width="26.375" style="3" customWidth="1"/>
    <col min="7" max="7" width="49.625" style="1" customWidth="1"/>
    <col min="8" max="8" width="19" style="1" customWidth="1"/>
  </cols>
  <sheetData>
    <row r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spans="1:8">
      <c r="A2" s="5" t="s">
        <v>1</v>
      </c>
      <c r="B2" s="5"/>
      <c r="C2" s="5"/>
      <c r="D2" s="6"/>
      <c r="E2" s="7"/>
      <c r="F2" s="8" t="s">
        <v>2</v>
      </c>
      <c r="G2" s="8"/>
      <c r="H2" s="8"/>
    </row>
    <row r="3" ht="28.5" spans="1:8">
      <c r="A3" s="9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2" t="s">
        <v>8</v>
      </c>
      <c r="G3" s="10" t="s">
        <v>9</v>
      </c>
      <c r="H3" s="10" t="s">
        <v>10</v>
      </c>
    </row>
    <row r="4" ht="28" customHeight="1" spans="1:8">
      <c r="A4" s="13">
        <v>1</v>
      </c>
      <c r="B4" s="13">
        <v>20309830</v>
      </c>
      <c r="C4" s="14" t="s">
        <v>11</v>
      </c>
      <c r="D4" s="13" t="s">
        <v>12</v>
      </c>
      <c r="E4" s="13">
        <v>23429.18</v>
      </c>
      <c r="F4" s="13">
        <v>7029</v>
      </c>
      <c r="G4" s="15" t="s">
        <v>13</v>
      </c>
      <c r="H4" s="15" t="s">
        <v>14</v>
      </c>
    </row>
    <row r="5" ht="28" customHeight="1" spans="1:8">
      <c r="A5" s="13">
        <v>2</v>
      </c>
      <c r="B5" s="13">
        <v>20368546</v>
      </c>
      <c r="C5" s="14" t="s">
        <v>15</v>
      </c>
      <c r="D5" s="13" t="s">
        <v>16</v>
      </c>
      <c r="E5" s="13">
        <v>1635.36</v>
      </c>
      <c r="F5" s="13">
        <v>981</v>
      </c>
      <c r="G5" s="15" t="s">
        <v>17</v>
      </c>
      <c r="H5" s="15" t="s">
        <v>18</v>
      </c>
    </row>
    <row r="6" ht="28" customHeight="1" spans="1:8">
      <c r="A6" s="13">
        <v>3</v>
      </c>
      <c r="B6" s="13">
        <v>14500101</v>
      </c>
      <c r="C6" s="14" t="s">
        <v>19</v>
      </c>
      <c r="D6" s="13" t="s">
        <v>20</v>
      </c>
      <c r="E6" s="13">
        <v>42899.02</v>
      </c>
      <c r="F6" s="13">
        <v>25739</v>
      </c>
      <c r="G6" s="15" t="s">
        <v>21</v>
      </c>
      <c r="H6" s="15" t="s">
        <v>18</v>
      </c>
    </row>
    <row r="7" ht="28" customHeight="1" spans="1:8">
      <c r="A7" s="13">
        <v>4</v>
      </c>
      <c r="B7" s="13">
        <v>20291901</v>
      </c>
      <c r="C7" s="14" t="s">
        <v>22</v>
      </c>
      <c r="D7" s="13" t="s">
        <v>23</v>
      </c>
      <c r="E7" s="13">
        <v>16721.99</v>
      </c>
      <c r="F7" s="13">
        <v>5017</v>
      </c>
      <c r="G7" s="15" t="s">
        <v>13</v>
      </c>
      <c r="H7" s="15" t="s">
        <v>14</v>
      </c>
    </row>
    <row r="8" ht="28" customHeight="1" spans="1:8">
      <c r="A8" s="13">
        <v>5</v>
      </c>
      <c r="B8" s="13">
        <v>20284612</v>
      </c>
      <c r="C8" s="14" t="s">
        <v>24</v>
      </c>
      <c r="D8" s="13" t="s">
        <v>16</v>
      </c>
      <c r="E8" s="13">
        <v>1701.94</v>
      </c>
      <c r="F8" s="13">
        <v>1021</v>
      </c>
      <c r="G8" s="15" t="s">
        <v>17</v>
      </c>
      <c r="H8" s="15" t="s">
        <v>18</v>
      </c>
    </row>
    <row r="9" ht="28" customHeight="1" spans="1:8">
      <c r="A9" s="16" t="s">
        <v>25</v>
      </c>
      <c r="B9" s="16"/>
      <c r="C9" s="16"/>
      <c r="D9" s="16"/>
      <c r="E9" s="16"/>
      <c r="F9" s="13">
        <f>SUM(F4:F8)</f>
        <v>39787</v>
      </c>
      <c r="G9" s="17"/>
      <c r="H9" s="17"/>
    </row>
  </sheetData>
  <mergeCells count="4">
    <mergeCell ref="A1:H1"/>
    <mergeCell ref="A2:C2"/>
    <mergeCell ref="F2:H2"/>
    <mergeCell ref="A9:E9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信仰</cp:lastModifiedBy>
  <dcterms:created xsi:type="dcterms:W3CDTF">2006-09-16T00:00:00Z</dcterms:created>
  <dcterms:modified xsi:type="dcterms:W3CDTF">2023-12-01T12:13:34Z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CA453C51B23B4E1FA05574D7F6596C48_12</vt:lpwstr>
  </property>
  <property fmtid="{D5CDD505-2E9C-101B-9397-08002B2CF9AE}" pid="3" name="KSOProductBuildVer">
    <vt:lpwstr>2052-12.1.0.15990</vt:lpwstr>
  </property>
</Properties>
</file>