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965" firstSheet="5" activeTab="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calcPr calcId="144525"/>
</workbook>
</file>

<file path=xl/sharedStrings.xml><?xml version="1.0" encoding="utf-8"?>
<sst xmlns="http://schemas.openxmlformats.org/spreadsheetml/2006/main" count="542" uniqueCount="271">
  <si>
    <t>附件3</t>
  </si>
  <si>
    <t>收入支出决算总表</t>
  </si>
  <si>
    <t>公开01表</t>
  </si>
  <si>
    <t>公开部门：巫溪县环境保护局</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</si>
  <si>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</si>
  <si>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</si>
  <si>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</si>
  <si>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</si>
  <si>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</si>
  <si>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</si>
  <si>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</si>
  <si>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</si>
  <si>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</si>
  <si>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</si>
  <si>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</si>
  <si>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</si>
  <si>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</si>
  <si>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</si>
  <si>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</si>
  <si>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</si>
  <si>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</si>
  <si>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</si>
  <si>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</si>
  <si>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</si>
  <si>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</si>
  <si>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</si>
  <si>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</si>
  <si>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</si>
  <si>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</si>
  <si>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</si>
  <si>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</si>
  <si>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</si>
  <si>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</si>
  <si>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</si>
  <si>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</si>
  <si>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</si>
  <si>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</si>
  <si>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</si>
  <si>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</si>
  <si>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</si>
  <si>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</si>
  <si>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</si>
  <si>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</si>
  <si>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</si>
  <si>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</si>
  <si>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</si>
  <si>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</si>
  <si>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</si>
  <si>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</si>
  <si>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</si>
  <si>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</si>
  <si>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</si>
  <si>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</si>
  <si>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</si>
  <si>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</si>
  <si>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208</t>
  </si>
  <si>
    <t>社会保障和就业支出</t>
  </si>
  <si>
    <t>20805</t>
  </si>
  <si>
    <t>行政事业单位离退休</t>
  </si>
  <si>
    <t>2080501</t>
  </si>
  <si>
    <t xml:space="preserve">  归口管理的行政单位离退休</t>
  </si>
  <si>
    <t>2080502</t>
  </si>
  <si>
    <t xml:space="preserve">  事业单位离退休</t>
  </si>
  <si>
    <t>2080505</t>
  </si>
  <si>
    <t xml:space="preserve">  机关事业单位基本养老保险缴费支出</t>
  </si>
  <si>
    <t>2080506</t>
  </si>
  <si>
    <t xml:space="preserve">  机关事业单位职业年金缴费支出</t>
  </si>
  <si>
    <t>210</t>
  </si>
  <si>
    <t>医疗卫生与计划生育支出</t>
  </si>
  <si>
    <t>21011</t>
  </si>
  <si>
    <t>行政事业单位医疗</t>
  </si>
  <si>
    <t>2101101</t>
  </si>
  <si>
    <t xml:space="preserve">  行政单位医疗</t>
  </si>
  <si>
    <t>2101102</t>
  </si>
  <si>
    <t xml:space="preserve">  事业单位医疗</t>
  </si>
  <si>
    <t>211</t>
  </si>
  <si>
    <t>节能环保支出</t>
  </si>
  <si>
    <t>21101</t>
  </si>
  <si>
    <t>环境保护管理事务</t>
  </si>
  <si>
    <t>2110101</t>
  </si>
  <si>
    <t xml:space="preserve">  行政运行</t>
  </si>
  <si>
    <t>2110199</t>
  </si>
  <si>
    <t xml:space="preserve">  其他环境保护管理事务支出</t>
  </si>
  <si>
    <t>21102</t>
  </si>
  <si>
    <t>环境监测与监察</t>
  </si>
  <si>
    <t>2110299</t>
  </si>
  <si>
    <t xml:space="preserve">  其他环境监测与监察支出</t>
  </si>
  <si>
    <t>21103</t>
  </si>
  <si>
    <t>污染防治</t>
  </si>
  <si>
    <t>2110302</t>
  </si>
  <si>
    <t xml:space="preserve">  水体</t>
  </si>
  <si>
    <t>2110399</t>
  </si>
  <si>
    <t xml:space="preserve">  其他污染防治支出</t>
  </si>
  <si>
    <t>21104</t>
  </si>
  <si>
    <t>自然生态保护</t>
  </si>
  <si>
    <t>2110402</t>
  </si>
  <si>
    <t xml:space="preserve">  农村环境保护</t>
  </si>
  <si>
    <t>21111</t>
  </si>
  <si>
    <t>污染减排</t>
  </si>
  <si>
    <t>2111101</t>
  </si>
  <si>
    <t xml:space="preserve">  环境监测与信息</t>
  </si>
  <si>
    <t>21199</t>
  </si>
  <si>
    <t>其他节能环保支出</t>
  </si>
  <si>
    <t>2119901</t>
  </si>
  <si>
    <t xml:space="preserve">  其他节能环保支出</t>
  </si>
  <si>
    <t>213</t>
  </si>
  <si>
    <t>农林水支出</t>
  </si>
  <si>
    <t>21305</t>
  </si>
  <si>
    <t>扶贫</t>
  </si>
  <si>
    <t>2130504</t>
  </si>
  <si>
    <t xml:space="preserve">  农村基础设施建设</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</si>
  <si>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</si>
  <si>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</si>
  <si>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</si>
  <si>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</si>
  <si>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</si>
  <si>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</si>
  <si>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</si>
  <si>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</si>
  <si>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</si>
  <si>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</si>
  <si>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</si>
  <si>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</si>
  <si>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</si>
  <si>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</si>
  <si>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2110301</t>
  </si>
  <si>
    <t xml:space="preserve">  大气</t>
  </si>
  <si>
    <t>21302</t>
  </si>
  <si>
    <t>林业</t>
  </si>
  <si>
    <t>2130205</t>
  </si>
  <si>
    <t xml:space="preserve">  森林培育</t>
  </si>
  <si>
    <t>2130206</t>
  </si>
  <si>
    <t xml:space="preserve">  林业技术推广</t>
  </si>
  <si>
    <t>2130210</t>
  </si>
  <si>
    <t xml:space="preserve">  林业自然保护区</t>
  </si>
  <si>
    <t>2130213</t>
  </si>
  <si>
    <t xml:space="preserve">  林业执法与监督</t>
  </si>
  <si>
    <t>2130221</t>
  </si>
  <si>
    <t xml:space="preserve">  林业产业化</t>
  </si>
  <si>
    <t>2130299</t>
  </si>
  <si>
    <t xml:space="preserve">  其他林业支出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</si>
  <si>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</si>
  <si>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</si>
  <si>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</si>
  <si>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</si>
  <si>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</si>
  <si>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</si>
  <si>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</si>
  <si>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</si>
  <si>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</si>
  <si>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</si>
  <si>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</si>
  <si>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 xml:space="preserve">    基本支出结转</t>
  </si>
  <si>
    <t xml:space="preserve">    项目支出结转和结余</t>
  </si>
  <si>
    <t>总计</t>
  </si>
  <si>
    <t>备注：本表反映部门本年度一般公共预算财政拨款和政府性基金财政拨款的总收支和年末结转结余情况。</t>
  </si>
  <si>
    <t>一般公共预算财政拨款支出决算表</t>
  </si>
  <si>
    <t>公开05表</t>
  </si>
  <si>
    <t>合  计</t>
  </si>
  <si>
    <t>备注：本表反映部门本年度一般公共预算财政拨款实际支出情况。</t>
  </si>
  <si>
    <t xml:space="preserve">     </t>
  </si>
  <si>
    <t>一般公共预算财政拨款基本支出决算表</t>
  </si>
  <si>
    <t>公开06表</t>
  </si>
  <si>
    <t>经济分类科目
（按“款”级功能分类科目)</t>
  </si>
  <si>
    <t>2018年一般公共预算基本支出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</si>
  <si>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</si>
  <si>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</si>
  <si>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</si>
  <si>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</si>
  <si>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</si>
  <si>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</si>
  <si>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</si>
  <si>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</si>
  <si>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</si>
  <si>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</si>
  <si>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</si>
  <si>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</si>
  <si>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30107</t>
  </si>
  <si>
    <t xml:space="preserve">  绩效工资</t>
  </si>
  <si>
    <t>30108</t>
  </si>
  <si>
    <t xml:space="preserve">  机关事业单位基本养老保险费</t>
  </si>
  <si>
    <t>30109</t>
  </si>
  <si>
    <t xml:space="preserve">  职业年金缴费</t>
  </si>
  <si>
    <t>30112</t>
  </si>
  <si>
    <t xml:space="preserve">  其他社会保障缴费</t>
  </si>
  <si>
    <t>30113</t>
  </si>
  <si>
    <t>30114</t>
  </si>
  <si>
    <t xml:space="preserve">  医疗费</t>
  </si>
  <si>
    <t>30199</t>
  </si>
  <si>
    <t xml:space="preserve">  其他工资福利支出</t>
  </si>
  <si>
    <t>302</t>
  </si>
  <si>
    <t>商品和服务支出</t>
  </si>
  <si>
    <t>30201</t>
  </si>
  <si>
    <t xml:space="preserve">  办公费</t>
  </si>
  <si>
    <t>30205</t>
  </si>
  <si>
    <t xml:space="preserve">  水费</t>
  </si>
  <si>
    <t>30206</t>
  </si>
  <si>
    <t xml:space="preserve">  电费</t>
  </si>
  <si>
    <t>30207</t>
  </si>
  <si>
    <t xml:space="preserve">  邮电费</t>
  </si>
  <si>
    <t>30209</t>
  </si>
  <si>
    <t xml:space="preserve">  物业管理费</t>
  </si>
  <si>
    <t>30211</t>
  </si>
  <si>
    <t xml:space="preserve">  差旅费</t>
  </si>
  <si>
    <t>30215</t>
  </si>
  <si>
    <t xml:space="preserve">  会议费</t>
  </si>
  <si>
    <t>30216</t>
  </si>
  <si>
    <t xml:space="preserve">  培训费</t>
  </si>
  <si>
    <t>30217</t>
  </si>
  <si>
    <t xml:space="preserve">  公务接待费</t>
  </si>
  <si>
    <t>30231</t>
  </si>
  <si>
    <t xml:space="preserve">  公务用车运行维护费</t>
  </si>
  <si>
    <t>30239</t>
  </si>
  <si>
    <t xml:space="preserve">  其他交通费用</t>
  </si>
  <si>
    <t>303</t>
  </si>
  <si>
    <t>对个人和家庭的补助</t>
  </si>
  <si>
    <t>30305</t>
  </si>
  <si>
    <t xml:space="preserve">  生活补助</t>
  </si>
  <si>
    <t>30309</t>
  </si>
  <si>
    <t xml:space="preserve">  奖励金</t>
  </si>
  <si>
    <t>备注：本表反映部门本年度一般公共预算财政拨款基本支出明细情况。</t>
  </si>
  <si>
    <t>政府性基金预算财政拨款收入支出决算表</t>
  </si>
  <si>
    <t>公开07表</t>
  </si>
  <si>
    <t>项目
(按“项”级功能分类科目)</t>
  </si>
  <si>
    <t>本年收入</t>
  </si>
  <si>
    <t>本年支出</t>
  </si>
  <si>
    <t>备注：本表反映部门本年度政府性基金预算财政拨款收入支出及结转结余情况。</t>
  </si>
  <si>
    <t>本单位无政府性基金收入，也没有使用政府性基金安排的支出，故本表无数据。</t>
  </si>
  <si>
    <t>部门决算相关信息统计表</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</si>
  <si>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</si>
  <si>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</si>
  <si>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</si>
  <si>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</si>
  <si>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</si>
  <si>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</si>
  <si>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</si>
  <si>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</si>
  <si>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</si>
  <si>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</si>
  <si>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</si>
  <si>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</si>
  <si>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</si>
  <si>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</si>
  <si>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</si>
  <si>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</si>
  <si>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</si>
  <si>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1.副部（省）级及以上领导用车</t>
  </si>
  <si>
    <t xml:space="preserve">    （1）国内接待费</t>
  </si>
  <si>
    <t xml:space="preserve">  2.主要领导干部用车</t>
  </si>
  <si>
    <t xml:space="preserve">         其中：外事接待费</t>
  </si>
  <si>
    <t xml:space="preserve">  3.机要通信用车</t>
  </si>
  <si>
    <t xml:space="preserve">    （2）国（境）外接待费</t>
  </si>
  <si>
    <t xml:space="preserve">  4.应急保障用车</t>
  </si>
  <si>
    <t>（二）相关统计数</t>
  </si>
  <si>
    <t xml:space="preserve">  5.执法执勤用车</t>
  </si>
  <si>
    <t xml:space="preserve">  1．因公出国（境）团组数（个）</t>
  </si>
  <si>
    <t xml:space="preserve">  6.特种专业技术用车</t>
  </si>
  <si>
    <t xml:space="preserve">  2．因公出国（境）人次数（人）</t>
  </si>
  <si>
    <t xml:space="preserve">  7.离退休干部用车</t>
  </si>
  <si>
    <t xml:space="preserve">  3．公务用车购置数（辆）</t>
  </si>
  <si>
    <t xml:space="preserve">  8.其他用车</t>
  </si>
  <si>
    <t xml:space="preserve">  4．公务用车保有量（辆）</t>
  </si>
  <si>
    <t xml:space="preserve">  5．国内公务接待批次（个）</t>
  </si>
  <si>
    <t>（二）单价50万元以上通用设备（台，套）</t>
  </si>
  <si>
    <t xml:space="preserve">     其中：外事接待批次（个）</t>
  </si>
  <si>
    <t>（三）单价100万元以上专用设备（台，套）</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</si>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</sst>
</file>

<file path=xl/styles.xml><?xml version="1.0" encoding="utf-8"?>
<styleSheet xmlns="http://schemas.openxmlformats.org/spreadsheetml/2006/main">
  <numFmts count="9">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_(\$* #,##0_);_(\$* \(#,##0\);_(\$* &quot;-&quot;_);_(@_)"/>
    <numFmt numFmtId="177" formatCode=";;"/>
    <numFmt numFmtId="178" formatCode="_(* #,##0.00_);_(* \(#,##0.00\);_(* &quot;-&quot;??_);_(@_)"/>
    <numFmt numFmtId="179" formatCode="0.00_);[Red]\(0.00\)"/>
    <numFmt numFmtId="180" formatCode="0.00_ "/>
  </numFmts>
  <fonts count="74">
    <font>
      <sz val="9"/>
      <color theme="1"/>
      <name val="宋体"/>
      <charset val="134"/>
      <scheme val="minor"/>
    </font>
    <font>
      <sz val="24"/>
      <name val="方正黑体_GBK"/>
      <charset val="134"/>
    </font>
    <font>
      <sz val="14"/>
      <color indexed="8"/>
      <name val="仿宋"/>
      <charset val="134"/>
    </font>
    <font>
      <sz val="14"/>
      <color theme="1"/>
      <name val="宋体"/>
      <charset val="134"/>
      <scheme val="minor"/>
    </font>
    <font>
      <sz val="14"/>
      <name val="仿宋"/>
      <charset val="134"/>
    </font>
    <font>
      <sz val="14"/>
      <color indexed="8"/>
      <name val="宋体"/>
      <charset val="134"/>
    </font>
    <font>
      <sz val="14"/>
      <name val="黑体"/>
      <charset val="134"/>
    </font>
    <font>
      <b/>
      <sz val="14"/>
      <name val="仿宋"/>
      <charset val="134"/>
    </font>
    <font>
      <sz val="14"/>
      <name val="Times New Roman"/>
      <charset val="134"/>
    </font>
    <font>
      <b/>
      <sz val="12"/>
      <name val="宋体"/>
      <charset val="134"/>
    </font>
    <font>
      <sz val="12"/>
      <name val="宋体"/>
      <charset val="134"/>
    </font>
    <font>
      <sz val="14"/>
      <color indexed="8"/>
      <name val="方正仿宋_GBK"/>
      <charset val="134"/>
    </font>
    <font>
      <sz val="14"/>
      <name val="方正仿宋_GBK"/>
      <charset val="134"/>
    </font>
    <font>
      <b/>
      <sz val="14"/>
      <name val="Times New Roman"/>
      <charset val="134"/>
    </font>
    <font>
      <b/>
      <sz val="14"/>
      <name val="方正仿宋_GBK"/>
      <charset val="134"/>
    </font>
    <font>
      <sz val="14"/>
      <color theme="1"/>
      <name val="方正仿宋_GBK"/>
      <charset val="134"/>
    </font>
    <font>
      <sz val="14"/>
      <color theme="1"/>
      <name val="黑体"/>
      <charset val="134"/>
    </font>
    <font>
      <sz val="14"/>
      <color theme="1"/>
      <name val="Times New Roman"/>
      <charset val="134"/>
    </font>
    <font>
      <sz val="11"/>
      <color indexed="8"/>
      <name val="仿宋"/>
      <charset val="134"/>
    </font>
    <font>
      <sz val="12"/>
      <color indexed="8"/>
      <name val="Arial"/>
      <charset val="134"/>
    </font>
    <font>
      <sz val="14"/>
      <color indexed="8"/>
      <name val="黑体"/>
      <charset val="134"/>
    </font>
    <font>
      <sz val="11"/>
      <color indexed="8"/>
      <name val="Arial"/>
      <charset val="134"/>
    </font>
    <font>
      <sz val="14"/>
      <color indexed="8"/>
      <name val="方正黑体_GBK"/>
      <charset val="134"/>
    </font>
    <font>
      <sz val="14"/>
      <color indexed="8"/>
      <name val="Times New Roman"/>
      <charset val="134"/>
    </font>
    <font>
      <sz val="24"/>
      <name val="方正小标宋_GBK"/>
      <charset val="134"/>
    </font>
    <font>
      <sz val="10"/>
      <color indexed="8"/>
      <name val="Arial"/>
      <charset val="134"/>
    </font>
    <font>
      <sz val="20"/>
      <name val="方正黑体_GBK"/>
      <charset val="134"/>
    </font>
    <font>
      <sz val="24"/>
      <color indexed="8"/>
      <name val="方正小标宋_GBK"/>
      <charset val="134"/>
    </font>
    <font>
      <sz val="14"/>
      <name val="华文中宋"/>
      <charset val="134"/>
    </font>
    <font>
      <sz val="16"/>
      <color indexed="8"/>
      <name val="方正黑体_GBK"/>
      <charset val="134"/>
    </font>
    <font>
      <b/>
      <sz val="14"/>
      <color indexed="8"/>
      <name val="方正仿宋_GBK"/>
      <charset val="134"/>
    </font>
    <font>
      <sz val="11"/>
      <color rgb="FFFF0000"/>
      <name val="宋体"/>
      <charset val="0"/>
      <scheme val="minor"/>
    </font>
    <font>
      <b/>
      <sz val="15"/>
      <color theme="3"/>
      <name val="宋体"/>
      <charset val="134"/>
      <scheme val="minor"/>
    </font>
    <font>
      <b/>
      <sz val="11"/>
      <color theme="3"/>
      <name val="宋体"/>
      <charset val="134"/>
      <scheme val="minor"/>
    </font>
    <font>
      <sz val="11"/>
      <color rgb="FF3F3F76"/>
      <name val="宋体"/>
      <charset val="0"/>
      <scheme val="minor"/>
    </font>
    <font>
      <sz val="11"/>
      <color theme="0"/>
      <name val="宋体"/>
      <charset val="0"/>
      <scheme val="minor"/>
    </font>
    <font>
      <sz val="11"/>
      <color theme="1"/>
      <name val="宋体"/>
      <charset val="0"/>
      <scheme val="minor"/>
    </font>
    <font>
      <b/>
      <sz val="11"/>
      <color rgb="FF3F3F3F"/>
      <name val="宋体"/>
      <charset val="0"/>
      <scheme val="minor"/>
    </font>
    <font>
      <b/>
      <sz val="18"/>
      <color theme="3"/>
      <name val="宋体"/>
      <charset val="134"/>
      <scheme val="minor"/>
    </font>
    <font>
      <sz val="11"/>
      <color theme="1"/>
      <name val="宋体"/>
      <charset val="134"/>
      <scheme val="minor"/>
    </font>
    <font>
      <sz val="11"/>
      <color indexed="8"/>
      <name val="宋体"/>
      <charset val="134"/>
    </font>
    <font>
      <b/>
      <sz val="11"/>
      <color indexed="63"/>
      <name val="宋体"/>
      <charset val="134"/>
    </font>
    <font>
      <sz val="11"/>
      <color indexed="9"/>
      <name val="宋体"/>
      <charset val="134"/>
    </font>
    <font>
      <b/>
      <sz val="11"/>
      <color indexed="8"/>
      <name val="宋体"/>
      <charset val="134"/>
    </font>
    <font>
      <sz val="9"/>
      <name val="宋体"/>
      <charset val="134"/>
    </font>
    <font>
      <sz val="11"/>
      <color indexed="17"/>
      <name val="宋体"/>
      <charset val="134"/>
    </font>
    <font>
      <sz val="11"/>
      <color indexed="52"/>
      <name val="宋体"/>
      <charset val="134"/>
    </font>
    <font>
      <sz val="11"/>
      <color indexed="20"/>
      <name val="宋体"/>
      <charset val="134"/>
    </font>
    <font>
      <b/>
      <sz val="11"/>
      <color indexed="9"/>
      <name val="宋体"/>
      <charset val="134"/>
    </font>
    <font>
      <b/>
      <sz val="11"/>
      <color indexed="52"/>
      <name val="宋体"/>
      <charset val="134"/>
    </font>
    <font>
      <sz val="11"/>
      <color indexed="42"/>
      <name val="宋体"/>
      <charset val="134"/>
    </font>
    <font>
      <i/>
      <sz val="11"/>
      <color indexed="23"/>
      <name val="宋体"/>
      <charset val="134"/>
    </font>
    <font>
      <b/>
      <sz val="11"/>
      <color theme="1"/>
      <name val="宋体"/>
      <charset val="0"/>
      <scheme val="minor"/>
    </font>
    <font>
      <b/>
      <sz val="11"/>
      <color rgb="FFFA7D00"/>
      <name val="宋体"/>
      <charset val="0"/>
      <scheme val="minor"/>
    </font>
    <font>
      <b/>
      <sz val="13"/>
      <color theme="3"/>
      <name val="宋体"/>
      <charset val="134"/>
      <scheme val="minor"/>
    </font>
    <font>
      <sz val="11"/>
      <color rgb="FF9C0006"/>
      <name val="宋体"/>
      <charset val="0"/>
      <scheme val="minor"/>
    </font>
    <font>
      <sz val="11"/>
      <color rgb="FFFA7D00"/>
      <name val="宋体"/>
      <charset val="0"/>
      <scheme val="minor"/>
    </font>
    <font>
      <u/>
      <sz val="11"/>
      <color rgb="FF0000FF"/>
      <name val="宋体"/>
      <charset val="0"/>
      <scheme val="minor"/>
    </font>
    <font>
      <sz val="11"/>
      <color rgb="FF006100"/>
      <name val="宋体"/>
      <charset val="134"/>
      <scheme val="minor"/>
    </font>
    <font>
      <sz val="11"/>
      <color indexed="10"/>
      <name val="宋体"/>
      <charset val="134"/>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sz val="11"/>
      <color rgb="FF9C6500"/>
      <name val="宋体"/>
      <charset val="0"/>
      <scheme val="minor"/>
    </font>
    <font>
      <b/>
      <sz val="13"/>
      <color indexed="56"/>
      <name val="宋体"/>
      <charset val="134"/>
    </font>
    <font>
      <b/>
      <sz val="11"/>
      <color indexed="56"/>
      <name val="宋体"/>
      <charset val="134"/>
    </font>
    <font>
      <sz val="11"/>
      <color indexed="62"/>
      <name val="宋体"/>
      <charset val="134"/>
    </font>
    <font>
      <sz val="10"/>
      <name val="Arial"/>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
      <sz val="11"/>
      <color indexed="60"/>
      <name val="宋体"/>
      <charset val="134"/>
    </font>
  </fonts>
  <fills count="55">
    <fill>
      <patternFill patternType="none"/>
    </fill>
    <fill>
      <patternFill patternType="gray125"/>
    </fill>
    <fill>
      <patternFill patternType="solid">
        <fgColor rgb="FFFFCC9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indexed="31"/>
        <bgColor indexed="64"/>
      </patternFill>
    </fill>
    <fill>
      <patternFill patternType="solid">
        <fgColor indexed="22"/>
        <bgColor indexed="64"/>
      </patternFill>
    </fill>
    <fill>
      <patternFill patternType="solid">
        <fgColor indexed="29"/>
        <bgColor indexed="64"/>
      </patternFill>
    </fill>
    <fill>
      <patternFill patternType="solid">
        <fgColor indexed="47"/>
        <bgColor indexed="64"/>
      </patternFill>
    </fill>
    <fill>
      <patternFill patternType="solid">
        <fgColor indexed="46"/>
        <bgColor indexed="64"/>
      </patternFill>
    </fill>
    <fill>
      <patternFill patternType="solid">
        <fgColor indexed="42"/>
        <bgColor indexed="64"/>
      </patternFill>
    </fill>
    <fill>
      <patternFill patternType="solid">
        <fgColor indexed="51"/>
        <bgColor indexed="64"/>
      </patternFill>
    </fill>
    <fill>
      <patternFill patternType="solid">
        <fgColor indexed="52"/>
        <bgColor indexed="64"/>
      </patternFill>
    </fill>
    <fill>
      <patternFill patternType="solid">
        <fgColor indexed="62"/>
        <bgColor indexed="64"/>
      </patternFill>
    </fill>
    <fill>
      <patternFill patternType="solid">
        <fgColor indexed="11"/>
        <bgColor indexed="64"/>
      </patternFill>
    </fill>
    <fill>
      <patternFill patternType="solid">
        <fgColor indexed="45"/>
        <bgColor indexed="64"/>
      </patternFill>
    </fill>
    <fill>
      <patternFill patternType="solid">
        <fgColor indexed="55"/>
        <bgColor indexed="64"/>
      </patternFill>
    </fill>
    <fill>
      <patternFill patternType="solid">
        <fgColor indexed="10"/>
        <bgColor indexed="64"/>
      </patternFill>
    </fill>
    <fill>
      <patternFill patternType="solid">
        <fgColor indexed="36"/>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indexed="27"/>
        <bgColor indexed="64"/>
      </patternFill>
    </fill>
    <fill>
      <patternFill patternType="solid">
        <fgColor rgb="FFC6EFCE"/>
        <bgColor indexed="64"/>
      </patternFill>
    </fill>
    <fill>
      <patternFill patternType="solid">
        <fgColor indexed="49"/>
        <bgColor indexed="64"/>
      </patternFill>
    </fill>
    <fill>
      <patternFill patternType="solid">
        <fgColor rgb="FFA5A5A5"/>
        <bgColor indexed="64"/>
      </patternFill>
    </fill>
    <fill>
      <patternFill patternType="solid">
        <fgColor theme="5"/>
        <bgColor indexed="64"/>
      </patternFill>
    </fill>
    <fill>
      <patternFill patternType="solid">
        <fgColor rgb="FFFFFFCC"/>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26"/>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3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right style="thin">
        <color indexed="8"/>
      </right>
      <top style="thin">
        <color indexed="8"/>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right/>
      <top/>
      <bottom style="medium">
        <color indexed="30"/>
      </bottom>
      <diagonal/>
    </border>
    <border>
      <left/>
      <right/>
      <top/>
      <bottom style="thick">
        <color indexed="62"/>
      </bottom>
      <diagonal/>
    </border>
  </borders>
  <cellStyleXfs count="647">
    <xf numFmtId="0" fontId="0" fillId="0" borderId="0">
      <alignment vertical="center"/>
    </xf>
    <xf numFmtId="42" fontId="39" fillId="0" borderId="0" applyFont="0" applyFill="0" applyBorder="0" applyAlignment="0" applyProtection="0">
      <alignment vertical="center"/>
    </xf>
    <xf numFmtId="0" fontId="50" fillId="16" borderId="0" applyNumberFormat="0" applyBorder="0" applyAlignment="0" applyProtection="0">
      <alignment vertical="center"/>
    </xf>
    <xf numFmtId="0" fontId="42" fillId="21" borderId="0" applyNumberFormat="0" applyBorder="0" applyAlignment="0" applyProtection="0">
      <alignment vertical="center"/>
    </xf>
    <xf numFmtId="0" fontId="34" fillId="2" borderId="19" applyNumberFormat="0" applyAlignment="0" applyProtection="0">
      <alignment vertical="center"/>
    </xf>
    <xf numFmtId="0" fontId="43" fillId="0" borderId="22" applyNumberFormat="0" applyFill="0" applyAlignment="0" applyProtection="0">
      <alignment vertical="center"/>
    </xf>
    <xf numFmtId="0" fontId="36" fillId="5" borderId="0" applyNumberFormat="0" applyBorder="0" applyAlignment="0" applyProtection="0">
      <alignment vertical="center"/>
    </xf>
    <xf numFmtId="0" fontId="46" fillId="0" borderId="23" applyNumberFormat="0" applyFill="0" applyAlignment="0" applyProtection="0">
      <alignment vertical="center"/>
    </xf>
    <xf numFmtId="0" fontId="46" fillId="0" borderId="23" applyNumberFormat="0" applyFill="0" applyAlignment="0" applyProtection="0">
      <alignment vertical="center"/>
    </xf>
    <xf numFmtId="0" fontId="40" fillId="9" borderId="0" applyNumberFormat="0" applyBorder="0" applyAlignment="0" applyProtection="0">
      <alignment vertical="center"/>
    </xf>
    <xf numFmtId="44" fontId="39" fillId="0" borderId="0" applyFont="0" applyFill="0" applyBorder="0" applyAlignment="0" applyProtection="0">
      <alignment vertical="center"/>
    </xf>
    <xf numFmtId="41" fontId="39" fillId="0" borderId="0" applyFont="0" applyFill="0" applyBorder="0" applyAlignment="0" applyProtection="0">
      <alignment vertical="center"/>
    </xf>
    <xf numFmtId="43" fontId="39" fillId="0" borderId="0" applyFont="0" applyFill="0" applyBorder="0" applyAlignment="0" applyProtection="0">
      <alignment vertical="center"/>
    </xf>
    <xf numFmtId="0" fontId="42" fillId="11" borderId="0" applyNumberFormat="0" applyBorder="0" applyAlignment="0" applyProtection="0">
      <alignment vertical="center"/>
    </xf>
    <xf numFmtId="0" fontId="40" fillId="13" borderId="0" applyNumberFormat="0" applyBorder="0" applyAlignment="0" applyProtection="0">
      <alignment vertical="center"/>
    </xf>
    <xf numFmtId="0" fontId="55" fillId="23" borderId="0" applyNumberFormat="0" applyBorder="0" applyAlignment="0" applyProtection="0">
      <alignment vertical="center"/>
    </xf>
    <xf numFmtId="0" fontId="40" fillId="18" borderId="0" applyNumberFormat="0" applyBorder="0" applyAlignment="0" applyProtection="0">
      <alignment vertical="center"/>
    </xf>
    <xf numFmtId="0" fontId="36" fillId="25" borderId="0" applyNumberFormat="0" applyBorder="0" applyAlignment="0" applyProtection="0">
      <alignment vertical="center"/>
    </xf>
    <xf numFmtId="0" fontId="49" fillId="10" borderId="25" applyNumberFormat="0" applyAlignment="0" applyProtection="0">
      <alignment vertical="center"/>
    </xf>
    <xf numFmtId="0" fontId="57" fillId="0" borderId="0" applyNumberFormat="0" applyFill="0" applyBorder="0" applyAlignment="0" applyProtection="0">
      <alignment vertical="center"/>
    </xf>
    <xf numFmtId="0" fontId="42" fillId="16" borderId="0" applyNumberFormat="0" applyBorder="0" applyAlignment="0" applyProtection="0">
      <alignment vertical="center"/>
    </xf>
    <xf numFmtId="0" fontId="35" fillId="3" borderId="0" applyNumberFormat="0" applyBorder="0" applyAlignment="0" applyProtection="0">
      <alignment vertical="center"/>
    </xf>
    <xf numFmtId="9" fontId="39" fillId="0" borderId="0" applyFont="0" applyFill="0" applyBorder="0" applyAlignment="0" applyProtection="0">
      <alignment vertical="center"/>
    </xf>
    <xf numFmtId="0" fontId="42" fillId="30" borderId="0" applyNumberFormat="0" applyBorder="0" applyAlignment="0" applyProtection="0">
      <alignment vertical="center"/>
    </xf>
    <xf numFmtId="0" fontId="62" fillId="0" borderId="0" applyNumberFormat="0" applyFill="0" applyBorder="0" applyAlignment="0" applyProtection="0">
      <alignment vertical="center"/>
    </xf>
    <xf numFmtId="0" fontId="58" fillId="29" borderId="0" applyNumberFormat="0" applyBorder="0" applyAlignment="0" applyProtection="0">
      <alignment vertical="center"/>
    </xf>
    <xf numFmtId="0" fontId="40" fillId="15" borderId="0" applyNumberFormat="0" applyBorder="0" applyAlignment="0" applyProtection="0">
      <alignment vertical="center"/>
    </xf>
    <xf numFmtId="0" fontId="40" fillId="13" borderId="0" applyNumberFormat="0" applyBorder="0" applyAlignment="0" applyProtection="0">
      <alignment vertical="center"/>
    </xf>
    <xf numFmtId="0" fontId="42" fillId="11" borderId="0" applyNumberFormat="0" applyBorder="0" applyAlignment="0" applyProtection="0">
      <alignment vertical="center"/>
    </xf>
    <xf numFmtId="0" fontId="39" fillId="33" borderId="30" applyNumberFormat="0" applyFont="0" applyAlignment="0" applyProtection="0">
      <alignment vertical="center"/>
    </xf>
    <xf numFmtId="0" fontId="44" fillId="0" borderId="0"/>
    <xf numFmtId="0" fontId="35" fillId="27" borderId="0" applyNumberFormat="0" applyBorder="0" applyAlignment="0" applyProtection="0">
      <alignment vertical="center"/>
    </xf>
    <xf numFmtId="0" fontId="5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0" fillId="13" borderId="0" applyNumberFormat="0" applyBorder="0" applyAlignment="0" applyProtection="0">
      <alignment vertical="center"/>
    </xf>
    <xf numFmtId="0" fontId="42" fillId="11" borderId="0" applyNumberFormat="0" applyBorder="0" applyAlignment="0" applyProtection="0">
      <alignment vertical="center"/>
    </xf>
    <xf numFmtId="0" fontId="42" fillId="17" borderId="0" applyNumberFormat="0" applyBorder="0" applyAlignment="0" applyProtection="0">
      <alignment vertical="center"/>
    </xf>
    <xf numFmtId="0" fontId="38"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0" fillId="28" borderId="0" applyNumberFormat="0" applyBorder="0" applyAlignment="0" applyProtection="0">
      <alignment vertical="center"/>
    </xf>
    <xf numFmtId="0" fontId="47" fillId="19" borderId="0" applyNumberFormat="0" applyBorder="0" applyAlignment="0" applyProtection="0">
      <alignment vertical="center"/>
    </xf>
    <xf numFmtId="0" fontId="32" fillId="0" borderId="18" applyNumberFormat="0" applyFill="0" applyAlignment="0" applyProtection="0">
      <alignment vertical="center"/>
    </xf>
    <xf numFmtId="0" fontId="54" fillId="0" borderId="18" applyNumberFormat="0" applyFill="0" applyAlignment="0" applyProtection="0">
      <alignment vertical="center"/>
    </xf>
    <xf numFmtId="0" fontId="35" fillId="8" borderId="0" applyNumberFormat="0" applyBorder="0" applyAlignment="0" applyProtection="0">
      <alignment vertical="center"/>
    </xf>
    <xf numFmtId="0" fontId="33" fillId="0" borderId="27" applyNumberFormat="0" applyFill="0" applyAlignment="0" applyProtection="0">
      <alignment vertical="center"/>
    </xf>
    <xf numFmtId="0" fontId="40" fillId="15" borderId="0" applyNumberFormat="0" applyBorder="0" applyAlignment="0" applyProtection="0">
      <alignment vertical="center"/>
    </xf>
    <xf numFmtId="0" fontId="35" fillId="26" borderId="0" applyNumberFormat="0" applyBorder="0" applyAlignment="0" applyProtection="0">
      <alignment vertical="center"/>
    </xf>
    <xf numFmtId="0" fontId="37" fillId="7" borderId="20" applyNumberFormat="0" applyAlignment="0" applyProtection="0">
      <alignment vertical="center"/>
    </xf>
    <xf numFmtId="0" fontId="40" fillId="19" borderId="0" applyNumberFormat="0" applyBorder="0" applyAlignment="0" applyProtection="0">
      <alignment vertical="center"/>
    </xf>
    <xf numFmtId="0" fontId="40" fillId="18" borderId="0" applyNumberFormat="0" applyBorder="0" applyAlignment="0" applyProtection="0">
      <alignment vertical="center"/>
    </xf>
    <xf numFmtId="0" fontId="53" fillId="7" borderId="19" applyNumberFormat="0" applyAlignment="0" applyProtection="0">
      <alignment vertical="center"/>
    </xf>
    <xf numFmtId="0" fontId="40" fillId="9" borderId="0" applyNumberFormat="0" applyBorder="0" applyAlignment="0" applyProtection="0">
      <alignment vertical="center"/>
    </xf>
    <xf numFmtId="0" fontId="40" fillId="13" borderId="0" applyNumberFormat="0" applyBorder="0" applyAlignment="0" applyProtection="0">
      <alignment vertical="center"/>
    </xf>
    <xf numFmtId="0" fontId="49" fillId="10" borderId="25" applyNumberFormat="0" applyAlignment="0" applyProtection="0">
      <alignment vertical="center"/>
    </xf>
    <xf numFmtId="0" fontId="60" fillId="31" borderId="29" applyNumberFormat="0" applyAlignment="0" applyProtection="0">
      <alignment vertical="center"/>
    </xf>
    <xf numFmtId="0" fontId="42" fillId="11" borderId="0" applyNumberFormat="0" applyBorder="0" applyAlignment="0" applyProtection="0">
      <alignment vertical="center"/>
    </xf>
    <xf numFmtId="0" fontId="36" fillId="6" borderId="0" applyNumberFormat="0" applyBorder="0" applyAlignment="0" applyProtection="0">
      <alignment vertical="center"/>
    </xf>
    <xf numFmtId="0" fontId="48" fillId="20" borderId="24" applyNumberFormat="0" applyAlignment="0" applyProtection="0">
      <alignment vertical="center"/>
    </xf>
    <xf numFmtId="0" fontId="35" fillId="32" borderId="0" applyNumberFormat="0" applyBorder="0" applyAlignment="0" applyProtection="0">
      <alignment vertical="center"/>
    </xf>
    <xf numFmtId="0" fontId="56" fillId="0" borderId="28" applyNumberFormat="0" applyFill="0" applyAlignment="0" applyProtection="0">
      <alignment vertical="center"/>
    </xf>
    <xf numFmtId="0" fontId="40" fillId="12" borderId="0" applyNumberFormat="0" applyBorder="0" applyAlignment="0" applyProtection="0">
      <alignment vertical="center"/>
    </xf>
    <xf numFmtId="0" fontId="40" fillId="15" borderId="0" applyNumberFormat="0" applyBorder="0" applyAlignment="0" applyProtection="0">
      <alignment vertical="center"/>
    </xf>
    <xf numFmtId="0" fontId="42" fillId="22" borderId="0" applyNumberFormat="0" applyBorder="0" applyAlignment="0" applyProtection="0">
      <alignment vertical="center"/>
    </xf>
    <xf numFmtId="0" fontId="52" fillId="0" borderId="26" applyNumberFormat="0" applyFill="0" applyAlignment="0" applyProtection="0">
      <alignment vertical="center"/>
    </xf>
    <xf numFmtId="0" fontId="40" fillId="11" borderId="0" applyNumberFormat="0" applyBorder="0" applyAlignment="0" applyProtection="0">
      <alignment vertical="center"/>
    </xf>
    <xf numFmtId="0" fontId="63" fillId="29" borderId="0" applyNumberFormat="0" applyBorder="0" applyAlignment="0" applyProtection="0">
      <alignment vertical="center"/>
    </xf>
    <xf numFmtId="0" fontId="40" fillId="14" borderId="0" applyNumberFormat="0" applyBorder="0" applyAlignment="0" applyProtection="0">
      <alignment vertical="center"/>
    </xf>
    <xf numFmtId="0" fontId="46" fillId="0" borderId="23" applyNumberFormat="0" applyFill="0" applyAlignment="0" applyProtection="0">
      <alignment vertical="center"/>
    </xf>
    <xf numFmtId="0" fontId="64" fillId="34" borderId="0" applyNumberFormat="0" applyBorder="0" applyAlignment="0" applyProtection="0">
      <alignment vertical="center"/>
    </xf>
    <xf numFmtId="0" fontId="42" fillId="11" borderId="0" applyNumberFormat="0" applyBorder="0" applyAlignment="0" applyProtection="0">
      <alignment vertical="center"/>
    </xf>
    <xf numFmtId="0" fontId="41" fillId="10" borderId="21" applyNumberFormat="0" applyAlignment="0" applyProtection="0">
      <alignment vertical="center"/>
    </xf>
    <xf numFmtId="0" fontId="42" fillId="17" borderId="0" applyNumberFormat="0" applyBorder="0" applyAlignment="0" applyProtection="0">
      <alignment vertical="center"/>
    </xf>
    <xf numFmtId="0" fontId="36" fillId="24" borderId="0" applyNumberFormat="0" applyBorder="0" applyAlignment="0" applyProtection="0">
      <alignment vertical="center"/>
    </xf>
    <xf numFmtId="0" fontId="48" fillId="20" borderId="24" applyNumberFormat="0" applyAlignment="0" applyProtection="0">
      <alignment vertical="center"/>
    </xf>
    <xf numFmtId="0" fontId="35" fillId="35" borderId="0" applyNumberFormat="0" applyBorder="0" applyAlignment="0" applyProtection="0">
      <alignment vertical="center"/>
    </xf>
    <xf numFmtId="0" fontId="46" fillId="0" borderId="23" applyNumberFormat="0" applyFill="0" applyAlignment="0" applyProtection="0">
      <alignment vertical="center"/>
    </xf>
    <xf numFmtId="0" fontId="36" fillId="36" borderId="0" applyNumberFormat="0" applyBorder="0" applyAlignment="0" applyProtection="0">
      <alignment vertical="center"/>
    </xf>
    <xf numFmtId="0" fontId="40" fillId="13" borderId="0" applyNumberFormat="0" applyBorder="0" applyAlignment="0" applyProtection="0">
      <alignment vertical="center"/>
    </xf>
    <xf numFmtId="0" fontId="43" fillId="0" borderId="22" applyNumberFormat="0" applyFill="0" applyAlignment="0" applyProtection="0">
      <alignment vertical="center"/>
    </xf>
    <xf numFmtId="0" fontId="50" fillId="17" borderId="0" applyNumberFormat="0" applyBorder="0" applyAlignment="0" applyProtection="0">
      <alignment vertical="center"/>
    </xf>
    <xf numFmtId="0" fontId="36" fillId="37" borderId="0" applyNumberFormat="0" applyBorder="0" applyAlignment="0" applyProtection="0">
      <alignment vertical="center"/>
    </xf>
    <xf numFmtId="0" fontId="46" fillId="0" borderId="23" applyNumberFormat="0" applyFill="0" applyAlignment="0" applyProtection="0">
      <alignment vertical="center"/>
    </xf>
    <xf numFmtId="0" fontId="36" fillId="38" borderId="0" applyNumberFormat="0" applyBorder="0" applyAlignment="0" applyProtection="0">
      <alignment vertical="center"/>
    </xf>
    <xf numFmtId="0" fontId="40" fillId="13" borderId="0" applyNumberFormat="0" applyBorder="0" applyAlignment="0" applyProtection="0">
      <alignment vertical="center"/>
    </xf>
    <xf numFmtId="0" fontId="36" fillId="39" borderId="0" applyNumberFormat="0" applyBorder="0" applyAlignment="0" applyProtection="0">
      <alignment vertical="center"/>
    </xf>
    <xf numFmtId="178" fontId="25" fillId="0" borderId="0"/>
    <xf numFmtId="0" fontId="35" fillId="40" borderId="0" applyNumberFormat="0" applyBorder="0" applyAlignment="0" applyProtection="0">
      <alignment vertical="center"/>
    </xf>
    <xf numFmtId="0" fontId="35" fillId="41" borderId="0" applyNumberFormat="0" applyBorder="0" applyAlignment="0" applyProtection="0">
      <alignment vertical="center"/>
    </xf>
    <xf numFmtId="0" fontId="46" fillId="0" borderId="23" applyNumberFormat="0" applyFill="0" applyAlignment="0" applyProtection="0">
      <alignment vertical="center"/>
    </xf>
    <xf numFmtId="0" fontId="41" fillId="10" borderId="21" applyNumberFormat="0" applyAlignment="0" applyProtection="0">
      <alignment vertical="center"/>
    </xf>
    <xf numFmtId="0" fontId="42" fillId="17" borderId="0" applyNumberFormat="0" applyBorder="0" applyAlignment="0" applyProtection="0">
      <alignment vertical="center"/>
    </xf>
    <xf numFmtId="0" fontId="36" fillId="42" borderId="0" applyNumberFormat="0" applyBorder="0" applyAlignment="0" applyProtection="0">
      <alignment vertical="center"/>
    </xf>
    <xf numFmtId="0" fontId="49" fillId="10" borderId="25" applyNumberFormat="0" applyAlignment="0" applyProtection="0">
      <alignment vertical="center"/>
    </xf>
    <xf numFmtId="0" fontId="36" fillId="43" borderId="0" applyNumberFormat="0" applyBorder="0" applyAlignment="0" applyProtection="0">
      <alignment vertical="center"/>
    </xf>
    <xf numFmtId="0" fontId="35" fillId="44" borderId="0" applyNumberFormat="0" applyBorder="0" applyAlignment="0" applyProtection="0">
      <alignment vertical="center"/>
    </xf>
    <xf numFmtId="0" fontId="42" fillId="16" borderId="0" applyNumberFormat="0" applyBorder="0" applyAlignment="0" applyProtection="0">
      <alignment vertical="center"/>
    </xf>
    <xf numFmtId="0" fontId="49" fillId="10" borderId="25" applyNumberFormat="0" applyAlignment="0" applyProtection="0">
      <alignment vertical="center"/>
    </xf>
    <xf numFmtId="0" fontId="36" fillId="4" borderId="0" applyNumberFormat="0" applyBorder="0" applyAlignment="0" applyProtection="0">
      <alignment vertical="center"/>
    </xf>
    <xf numFmtId="0" fontId="40" fillId="15" borderId="0" applyNumberFormat="0" applyBorder="0" applyAlignment="0" applyProtection="0">
      <alignment vertical="center"/>
    </xf>
    <xf numFmtId="0" fontId="35" fillId="45" borderId="0" applyNumberFormat="0" applyBorder="0" applyAlignment="0" applyProtection="0">
      <alignment vertical="center"/>
    </xf>
    <xf numFmtId="0" fontId="35" fillId="46" borderId="0" applyNumberFormat="0" applyBorder="0" applyAlignment="0" applyProtection="0">
      <alignment vertical="center"/>
    </xf>
    <xf numFmtId="0" fontId="42" fillId="16" borderId="0" applyNumberFormat="0" applyBorder="0" applyAlignment="0" applyProtection="0">
      <alignment vertical="center"/>
    </xf>
    <xf numFmtId="0" fontId="40" fillId="14" borderId="0" applyNumberFormat="0" applyBorder="0" applyAlignment="0" applyProtection="0">
      <alignment vertical="center"/>
    </xf>
    <xf numFmtId="0" fontId="49" fillId="10" borderId="25" applyNumberFormat="0" applyAlignment="0" applyProtection="0">
      <alignment vertical="center"/>
    </xf>
    <xf numFmtId="0" fontId="36" fillId="47" borderId="0" applyNumberFormat="0" applyBorder="0" applyAlignment="0" applyProtection="0">
      <alignment vertical="center"/>
    </xf>
    <xf numFmtId="0" fontId="35" fillId="48" borderId="0" applyNumberFormat="0" applyBorder="0" applyAlignment="0" applyProtection="0">
      <alignment vertical="center"/>
    </xf>
    <xf numFmtId="0" fontId="40" fillId="9" borderId="0" applyNumberFormat="0" applyBorder="0" applyAlignment="0" applyProtection="0">
      <alignment vertical="center"/>
    </xf>
    <xf numFmtId="0" fontId="40" fillId="18" borderId="0" applyNumberFormat="0" applyBorder="0" applyAlignment="0" applyProtection="0">
      <alignment vertical="center"/>
    </xf>
    <xf numFmtId="0" fontId="45" fillId="14" borderId="0" applyNumberFormat="0" applyBorder="0" applyAlignment="0" applyProtection="0">
      <alignment vertical="center"/>
    </xf>
    <xf numFmtId="0" fontId="40" fillId="9" borderId="0" applyNumberFormat="0" applyBorder="0" applyAlignment="0" applyProtection="0">
      <alignment vertical="center"/>
    </xf>
    <xf numFmtId="0" fontId="40" fillId="11" borderId="0" applyNumberFormat="0" applyBorder="0" applyAlignment="0" applyProtection="0">
      <alignment vertical="center"/>
    </xf>
    <xf numFmtId="0" fontId="40" fillId="9" borderId="0" applyNumberFormat="0" applyBorder="0" applyAlignment="0" applyProtection="0">
      <alignment vertical="center"/>
    </xf>
    <xf numFmtId="0" fontId="40" fillId="18" borderId="0" applyNumberFormat="0" applyBorder="0" applyAlignment="0" applyProtection="0">
      <alignment vertical="center"/>
    </xf>
    <xf numFmtId="0" fontId="40" fillId="9" borderId="0" applyNumberFormat="0" applyBorder="0" applyAlignment="0" applyProtection="0">
      <alignment vertical="center"/>
    </xf>
    <xf numFmtId="0" fontId="40" fillId="49" borderId="0" applyNumberFormat="0" applyBorder="0" applyAlignment="0" applyProtection="0">
      <alignment vertical="center"/>
    </xf>
    <xf numFmtId="0" fontId="45" fillId="14" borderId="0" applyNumberFormat="0" applyBorder="0" applyAlignment="0" applyProtection="0">
      <alignment vertical="center"/>
    </xf>
    <xf numFmtId="0" fontId="49" fillId="10" borderId="25" applyNumberFormat="0" applyAlignment="0" applyProtection="0">
      <alignment vertical="center"/>
    </xf>
    <xf numFmtId="0" fontId="40" fillId="9" borderId="0" applyNumberFormat="0" applyBorder="0" applyAlignment="0" applyProtection="0">
      <alignment vertical="center"/>
    </xf>
    <xf numFmtId="0" fontId="45" fillId="14" borderId="0" applyNumberFormat="0" applyBorder="0" applyAlignment="0" applyProtection="0">
      <alignment vertical="center"/>
    </xf>
    <xf numFmtId="0" fontId="40" fillId="9" borderId="0" applyNumberFormat="0" applyBorder="0" applyAlignment="0" applyProtection="0">
      <alignment vertical="center"/>
    </xf>
    <xf numFmtId="0" fontId="46" fillId="0" borderId="23" applyNumberFormat="0" applyFill="0" applyAlignment="0" applyProtection="0">
      <alignment vertical="center"/>
    </xf>
    <xf numFmtId="0" fontId="40" fillId="9" borderId="0" applyNumberFormat="0" applyBorder="0" applyAlignment="0" applyProtection="0">
      <alignment vertical="center"/>
    </xf>
    <xf numFmtId="0" fontId="65" fillId="0" borderId="31" applyNumberFormat="0" applyFill="0" applyAlignment="0" applyProtection="0">
      <alignment vertical="center"/>
    </xf>
    <xf numFmtId="0" fontId="45" fillId="14" borderId="0" applyNumberFormat="0" applyBorder="0" applyAlignment="0" applyProtection="0">
      <alignment vertical="center"/>
    </xf>
    <xf numFmtId="0" fontId="40" fillId="9" borderId="0" applyNumberFormat="0" applyBorder="0" applyAlignment="0" applyProtection="0">
      <alignment vertical="center"/>
    </xf>
    <xf numFmtId="0" fontId="40" fillId="15" borderId="0" applyNumberFormat="0" applyBorder="0" applyAlignment="0" applyProtection="0">
      <alignment vertical="center"/>
    </xf>
    <xf numFmtId="0" fontId="45" fillId="14" borderId="0" applyNumberFormat="0" applyBorder="0" applyAlignment="0" applyProtection="0">
      <alignment vertical="center"/>
    </xf>
    <xf numFmtId="0" fontId="49" fillId="10" borderId="25" applyNumberFormat="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18" borderId="0" applyNumberFormat="0" applyBorder="0" applyAlignment="0" applyProtection="0">
      <alignment vertical="center"/>
    </xf>
    <xf numFmtId="0" fontId="49" fillId="10" borderId="25" applyNumberFormat="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5" fillId="14" borderId="0" applyNumberFormat="0" applyBorder="0" applyAlignment="0" applyProtection="0">
      <alignment vertical="center"/>
    </xf>
    <xf numFmtId="0" fontId="40" fillId="19" borderId="0" applyNumberFormat="0" applyBorder="0" applyAlignment="0" applyProtection="0">
      <alignment vertical="center"/>
    </xf>
    <xf numFmtId="0" fontId="46" fillId="0" borderId="23" applyNumberFormat="0" applyFill="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6" fillId="0" borderId="23" applyNumberFormat="0" applyFill="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66" fillId="0" borderId="33" applyNumberFormat="0" applyFill="0" applyAlignment="0" applyProtection="0">
      <alignment vertical="center"/>
    </xf>
    <xf numFmtId="0" fontId="45" fillId="14" borderId="0" applyNumberFormat="0" applyBorder="0" applyAlignment="0" applyProtection="0">
      <alignment vertical="center"/>
    </xf>
    <xf numFmtId="0" fontId="40" fillId="19" borderId="0" applyNumberFormat="0" applyBorder="0" applyAlignment="0" applyProtection="0">
      <alignment vertical="center"/>
    </xf>
    <xf numFmtId="0" fontId="40" fillId="14" borderId="0" applyNumberFormat="0" applyBorder="0" applyAlignment="0" applyProtection="0">
      <alignment vertical="center"/>
    </xf>
    <xf numFmtId="0" fontId="46" fillId="0" borderId="23" applyNumberFormat="0" applyFill="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9" fillId="10" borderId="25" applyNumberFormat="0" applyAlignment="0" applyProtection="0">
      <alignment vertical="center"/>
    </xf>
    <xf numFmtId="0" fontId="40" fillId="14" borderId="0" applyNumberFormat="0" applyBorder="0" applyAlignment="0" applyProtection="0">
      <alignment vertical="center"/>
    </xf>
    <xf numFmtId="0" fontId="42" fillId="51" borderId="0" applyNumberFormat="0" applyBorder="0" applyAlignment="0" applyProtection="0">
      <alignment vertical="center"/>
    </xf>
    <xf numFmtId="0" fontId="40" fillId="14" borderId="0" applyNumberFormat="0" applyBorder="0" applyAlignment="0" applyProtection="0">
      <alignment vertical="center"/>
    </xf>
    <xf numFmtId="0" fontId="42" fillId="51" borderId="0" applyNumberFormat="0" applyBorder="0" applyAlignment="0" applyProtection="0">
      <alignment vertical="center"/>
    </xf>
    <xf numFmtId="0" fontId="40" fillId="14" borderId="0" applyNumberFormat="0" applyBorder="0" applyAlignment="0" applyProtection="0">
      <alignment vertical="center"/>
    </xf>
    <xf numFmtId="0" fontId="42" fillId="51" borderId="0" applyNumberFormat="0" applyBorder="0" applyAlignment="0" applyProtection="0">
      <alignment vertical="center"/>
    </xf>
    <xf numFmtId="0" fontId="40" fillId="14" borderId="0" applyNumberFormat="0" applyBorder="0" applyAlignment="0" applyProtection="0">
      <alignment vertical="center"/>
    </xf>
    <xf numFmtId="0" fontId="42" fillId="51" borderId="0" applyNumberFormat="0" applyBorder="0" applyAlignment="0" applyProtection="0">
      <alignment vertical="center"/>
    </xf>
    <xf numFmtId="0" fontId="40" fillId="14" borderId="0" applyNumberFormat="0" applyBorder="0" applyAlignment="0" applyProtection="0">
      <alignment vertical="center"/>
    </xf>
    <xf numFmtId="0" fontId="42" fillId="51" borderId="0" applyNumberFormat="0" applyBorder="0" applyAlignment="0" applyProtection="0">
      <alignment vertical="center"/>
    </xf>
    <xf numFmtId="0" fontId="40" fillId="14" borderId="0" applyNumberFormat="0" applyBorder="0" applyAlignment="0" applyProtection="0">
      <alignment vertical="center"/>
    </xf>
    <xf numFmtId="0" fontId="42" fillId="51" borderId="0" applyNumberFormat="0" applyBorder="0" applyAlignment="0" applyProtection="0">
      <alignment vertical="center"/>
    </xf>
    <xf numFmtId="0" fontId="40" fillId="14" borderId="0" applyNumberFormat="0" applyBorder="0" applyAlignment="0" applyProtection="0">
      <alignment vertical="center"/>
    </xf>
    <xf numFmtId="0" fontId="42" fillId="51" borderId="0" applyNumberFormat="0" applyBorder="0" applyAlignment="0" applyProtection="0">
      <alignment vertical="center"/>
    </xf>
    <xf numFmtId="0" fontId="40" fillId="14" borderId="0" applyNumberFormat="0" applyBorder="0" applyAlignment="0" applyProtection="0">
      <alignment vertical="center"/>
    </xf>
    <xf numFmtId="0" fontId="42" fillId="51" borderId="0" applyNumberFormat="0" applyBorder="0" applyAlignment="0" applyProtection="0">
      <alignment vertical="center"/>
    </xf>
    <xf numFmtId="0" fontId="66" fillId="0" borderId="0" applyNumberFormat="0" applyFill="0" applyBorder="0" applyAlignment="0" applyProtection="0">
      <alignment vertical="center"/>
    </xf>
    <xf numFmtId="0" fontId="40" fillId="14" borderId="0" applyNumberFormat="0" applyBorder="0" applyAlignment="0" applyProtection="0">
      <alignment vertical="center"/>
    </xf>
    <xf numFmtId="0" fontId="42" fillId="51" borderId="0" applyNumberFormat="0" applyBorder="0" applyAlignment="0" applyProtection="0">
      <alignment vertical="center"/>
    </xf>
    <xf numFmtId="0" fontId="40" fillId="13" borderId="0" applyNumberFormat="0" applyBorder="0" applyAlignment="0" applyProtection="0">
      <alignment vertical="center"/>
    </xf>
    <xf numFmtId="0" fontId="41" fillId="10" borderId="21" applyNumberFormat="0" applyAlignment="0" applyProtection="0">
      <alignment vertical="center"/>
    </xf>
    <xf numFmtId="0" fontId="44" fillId="0" borderId="0"/>
    <xf numFmtId="0" fontId="46" fillId="0" borderId="23" applyNumberFormat="0" applyFill="0" applyAlignment="0" applyProtection="0">
      <alignment vertical="center"/>
    </xf>
    <xf numFmtId="0" fontId="40" fillId="13" borderId="0" applyNumberFormat="0" applyBorder="0" applyAlignment="0" applyProtection="0">
      <alignment vertical="center"/>
    </xf>
    <xf numFmtId="0" fontId="25" fillId="0" borderId="0"/>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1" fillId="10" borderId="21" applyNumberFormat="0" applyAlignment="0" applyProtection="0">
      <alignment vertical="center"/>
    </xf>
    <xf numFmtId="0" fontId="44" fillId="0" borderId="0"/>
    <xf numFmtId="0" fontId="46" fillId="0" borderId="23" applyNumberFormat="0" applyFill="0" applyAlignment="0" applyProtection="0">
      <alignment vertical="center"/>
    </xf>
    <xf numFmtId="0" fontId="40" fillId="13" borderId="0" applyNumberFormat="0" applyBorder="0" applyAlignment="0" applyProtection="0">
      <alignment vertical="center"/>
    </xf>
    <xf numFmtId="0" fontId="44" fillId="0" borderId="0"/>
    <xf numFmtId="0" fontId="40" fillId="13" borderId="0" applyNumberFormat="0" applyBorder="0" applyAlignment="0" applyProtection="0">
      <alignment vertical="center"/>
    </xf>
    <xf numFmtId="0" fontId="44" fillId="0" borderId="0"/>
    <xf numFmtId="0" fontId="40" fillId="13" borderId="0" applyNumberFormat="0" applyBorder="0" applyAlignment="0" applyProtection="0">
      <alignment vertical="center"/>
    </xf>
    <xf numFmtId="0" fontId="42" fillId="11" borderId="0" applyNumberFormat="0" applyBorder="0" applyAlignment="0" applyProtection="0">
      <alignment vertical="center"/>
    </xf>
    <xf numFmtId="0" fontId="44" fillId="0" borderId="0"/>
    <xf numFmtId="0" fontId="40" fillId="13" borderId="0" applyNumberFormat="0" applyBorder="0" applyAlignment="0" applyProtection="0">
      <alignment vertical="center"/>
    </xf>
    <xf numFmtId="0" fontId="67" fillId="12" borderId="25" applyNumberFormat="0" applyAlignment="0" applyProtection="0">
      <alignment vertical="center"/>
    </xf>
    <xf numFmtId="0" fontId="42" fillId="11" borderId="0" applyNumberFormat="0" applyBorder="0" applyAlignment="0" applyProtection="0">
      <alignment vertical="center"/>
    </xf>
    <xf numFmtId="0" fontId="40" fillId="13" borderId="0" applyNumberFormat="0" applyBorder="0" applyAlignment="0" applyProtection="0">
      <alignment vertical="center"/>
    </xf>
    <xf numFmtId="0" fontId="44" fillId="50" borderId="32" applyNumberFormat="0" applyFont="0" applyAlignment="0" applyProtection="0">
      <alignment vertical="center"/>
    </xf>
    <xf numFmtId="0" fontId="42" fillId="11" borderId="0" applyNumberFormat="0" applyBorder="0" applyAlignment="0" applyProtection="0">
      <alignment vertical="center"/>
    </xf>
    <xf numFmtId="0" fontId="42" fillId="17" borderId="0" applyNumberFormat="0" applyBorder="0" applyAlignment="0" applyProtection="0">
      <alignment vertical="center"/>
    </xf>
    <xf numFmtId="0" fontId="40" fillId="13" borderId="0" applyNumberFormat="0" applyBorder="0" applyAlignment="0" applyProtection="0">
      <alignment vertical="center"/>
    </xf>
    <xf numFmtId="0" fontId="44" fillId="50" borderId="32" applyNumberFormat="0" applyFont="0" applyAlignment="0" applyProtection="0">
      <alignment vertical="center"/>
    </xf>
    <xf numFmtId="0" fontId="42" fillId="11" borderId="0" applyNumberFormat="0" applyBorder="0" applyAlignment="0" applyProtection="0">
      <alignment vertical="center"/>
    </xf>
    <xf numFmtId="0" fontId="40" fillId="13" borderId="0" applyNumberFormat="0" applyBorder="0" applyAlignment="0" applyProtection="0">
      <alignment vertical="center"/>
    </xf>
    <xf numFmtId="0" fontId="42" fillId="11" borderId="0" applyNumberFormat="0" applyBorder="0" applyAlignment="0" applyProtection="0">
      <alignment vertical="center"/>
    </xf>
    <xf numFmtId="0" fontId="10" fillId="0" borderId="0">
      <alignment vertical="center"/>
    </xf>
    <xf numFmtId="0" fontId="40" fillId="13" borderId="0" applyNumberFormat="0" applyBorder="0" applyAlignment="0" applyProtection="0">
      <alignment vertical="center"/>
    </xf>
    <xf numFmtId="0" fontId="42" fillId="11" borderId="0" applyNumberFormat="0" applyBorder="0" applyAlignment="0" applyProtection="0">
      <alignment vertical="center"/>
    </xf>
    <xf numFmtId="0" fontId="42" fillId="17" borderId="0" applyNumberFormat="0" applyBorder="0" applyAlignment="0" applyProtection="0">
      <alignment vertical="center"/>
    </xf>
    <xf numFmtId="0" fontId="40" fillId="28" borderId="0" applyNumberFormat="0" applyBorder="0" applyAlignment="0" applyProtection="0">
      <alignment vertical="center"/>
    </xf>
    <xf numFmtId="0" fontId="40" fillId="28" borderId="0" applyNumberFormat="0" applyBorder="0" applyAlignment="0" applyProtection="0">
      <alignment vertical="center"/>
    </xf>
    <xf numFmtId="0" fontId="40" fillId="28" borderId="0" applyNumberFormat="0" applyBorder="0" applyAlignment="0" applyProtection="0">
      <alignment vertical="center"/>
    </xf>
    <xf numFmtId="0" fontId="40" fillId="28" borderId="0" applyNumberFormat="0" applyBorder="0" applyAlignment="0" applyProtection="0">
      <alignment vertical="center"/>
    </xf>
    <xf numFmtId="0" fontId="40" fillId="28" borderId="0" applyNumberFormat="0" applyBorder="0" applyAlignment="0" applyProtection="0">
      <alignment vertical="center"/>
    </xf>
    <xf numFmtId="0" fontId="47" fillId="19" borderId="0" applyNumberFormat="0" applyBorder="0" applyAlignment="0" applyProtection="0">
      <alignment vertical="center"/>
    </xf>
    <xf numFmtId="0" fontId="40" fillId="28" borderId="0" applyNumberFormat="0" applyBorder="0" applyAlignment="0" applyProtection="0">
      <alignment vertical="center"/>
    </xf>
    <xf numFmtId="0" fontId="42" fillId="18" borderId="0" applyNumberFormat="0" applyBorder="0" applyAlignment="0" applyProtection="0">
      <alignment vertical="center"/>
    </xf>
    <xf numFmtId="0" fontId="40" fillId="28" borderId="0" applyNumberFormat="0" applyBorder="0" applyAlignment="0" applyProtection="0">
      <alignment vertical="center"/>
    </xf>
    <xf numFmtId="0" fontId="42" fillId="18" borderId="0" applyNumberFormat="0" applyBorder="0" applyAlignment="0" applyProtection="0">
      <alignment vertical="center"/>
    </xf>
    <xf numFmtId="0" fontId="40" fillId="28" borderId="0" applyNumberFormat="0" applyBorder="0" applyAlignment="0" applyProtection="0">
      <alignment vertical="center"/>
    </xf>
    <xf numFmtId="0" fontId="42" fillId="18" borderId="0" applyNumberFormat="0" applyBorder="0" applyAlignment="0" applyProtection="0">
      <alignment vertical="center"/>
    </xf>
    <xf numFmtId="0" fontId="40" fillId="28" borderId="0" applyNumberFormat="0" applyBorder="0" applyAlignment="0" applyProtection="0">
      <alignment vertical="center"/>
    </xf>
    <xf numFmtId="0" fontId="42" fillId="18" borderId="0" applyNumberFormat="0" applyBorder="0" applyAlignment="0" applyProtection="0">
      <alignment vertical="center"/>
    </xf>
    <xf numFmtId="0" fontId="40" fillId="28" borderId="0" applyNumberFormat="0" applyBorder="0" applyAlignment="0" applyProtection="0">
      <alignment vertical="center"/>
    </xf>
    <xf numFmtId="0" fontId="42" fillId="18" borderId="0" applyNumberFormat="0" applyBorder="0" applyAlignment="0" applyProtection="0">
      <alignment vertical="center"/>
    </xf>
    <xf numFmtId="0" fontId="40" fillId="28" borderId="0" applyNumberFormat="0" applyBorder="0" applyAlignment="0" applyProtection="0">
      <alignment vertical="center"/>
    </xf>
    <xf numFmtId="0" fontId="42" fillId="18" borderId="0" applyNumberFormat="0" applyBorder="0" applyAlignment="0" applyProtection="0">
      <alignment vertical="center"/>
    </xf>
    <xf numFmtId="0" fontId="40" fillId="28" borderId="0" applyNumberFormat="0" applyBorder="0" applyAlignment="0" applyProtection="0">
      <alignment vertical="center"/>
    </xf>
    <xf numFmtId="0" fontId="42" fillId="18" borderId="0" applyNumberFormat="0" applyBorder="0" applyAlignment="0" applyProtection="0">
      <alignment vertical="center"/>
    </xf>
    <xf numFmtId="0" fontId="40" fillId="28" borderId="0" applyNumberFormat="0" applyBorder="0" applyAlignment="0" applyProtection="0">
      <alignment vertical="center"/>
    </xf>
    <xf numFmtId="0" fontId="42" fillId="18" borderId="0" applyNumberFormat="0" applyBorder="0" applyAlignment="0" applyProtection="0">
      <alignment vertical="center"/>
    </xf>
    <xf numFmtId="0" fontId="40" fillId="28" borderId="0" applyNumberFormat="0" applyBorder="0" applyAlignment="0" applyProtection="0">
      <alignment vertical="center"/>
    </xf>
    <xf numFmtId="0" fontId="42" fillId="18"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49" borderId="0" applyNumberFormat="0" applyBorder="0" applyAlignment="0" applyProtection="0">
      <alignment vertical="center"/>
    </xf>
    <xf numFmtId="0" fontId="40" fillId="12" borderId="0" applyNumberFormat="0" applyBorder="0" applyAlignment="0" applyProtection="0">
      <alignment vertical="center"/>
    </xf>
    <xf numFmtId="0" fontId="40" fillId="49" borderId="0" applyNumberFormat="0" applyBorder="0" applyAlignment="0" applyProtection="0">
      <alignment vertical="center"/>
    </xf>
    <xf numFmtId="0" fontId="40" fillId="12" borderId="0" applyNumberFormat="0" applyBorder="0" applyAlignment="0" applyProtection="0">
      <alignment vertical="center"/>
    </xf>
    <xf numFmtId="0" fontId="42" fillId="22" borderId="0" applyNumberFormat="0" applyBorder="0" applyAlignment="0" applyProtection="0">
      <alignment vertical="center"/>
    </xf>
    <xf numFmtId="0" fontId="40" fillId="12" borderId="0" applyNumberFormat="0" applyBorder="0" applyAlignment="0" applyProtection="0">
      <alignment vertical="center"/>
    </xf>
    <xf numFmtId="0" fontId="40" fillId="15" borderId="0" applyNumberFormat="0" applyBorder="0" applyAlignment="0" applyProtection="0">
      <alignment vertical="center"/>
    </xf>
    <xf numFmtId="0" fontId="42" fillId="22" borderId="0" applyNumberFormat="0" applyBorder="0" applyAlignment="0" applyProtection="0">
      <alignment vertical="center"/>
    </xf>
    <xf numFmtId="0" fontId="40" fillId="12" borderId="0" applyNumberFormat="0" applyBorder="0" applyAlignment="0" applyProtection="0">
      <alignment vertical="center"/>
    </xf>
    <xf numFmtId="0" fontId="40" fillId="49" borderId="0" applyNumberFormat="0" applyBorder="0" applyAlignment="0" applyProtection="0">
      <alignment vertical="center"/>
    </xf>
    <xf numFmtId="0" fontId="42" fillId="22" borderId="0" applyNumberFormat="0" applyBorder="0" applyAlignment="0" applyProtection="0">
      <alignment vertical="center"/>
    </xf>
    <xf numFmtId="0" fontId="40" fillId="12" borderId="0" applyNumberFormat="0" applyBorder="0" applyAlignment="0" applyProtection="0">
      <alignment vertical="center"/>
    </xf>
    <xf numFmtId="0" fontId="42" fillId="22" borderId="0" applyNumberFormat="0" applyBorder="0" applyAlignment="0" applyProtection="0">
      <alignment vertical="center"/>
    </xf>
    <xf numFmtId="0" fontId="40" fillId="12" borderId="0" applyNumberFormat="0" applyBorder="0" applyAlignment="0" applyProtection="0">
      <alignment vertical="center"/>
    </xf>
    <xf numFmtId="0" fontId="42" fillId="22" borderId="0" applyNumberFormat="0" applyBorder="0" applyAlignment="0" applyProtection="0">
      <alignment vertical="center"/>
    </xf>
    <xf numFmtId="0" fontId="40" fillId="12" borderId="0" applyNumberFormat="0" applyBorder="0" applyAlignment="0" applyProtection="0">
      <alignment vertical="center"/>
    </xf>
    <xf numFmtId="0" fontId="40" fillId="49" borderId="0" applyNumberFormat="0" applyBorder="0" applyAlignment="0" applyProtection="0">
      <alignment vertical="center"/>
    </xf>
    <xf numFmtId="0" fontId="42" fillId="22" borderId="0" applyNumberFormat="0" applyBorder="0" applyAlignment="0" applyProtection="0">
      <alignment vertical="center"/>
    </xf>
    <xf numFmtId="0" fontId="40" fillId="12" borderId="0" applyNumberFormat="0" applyBorder="0" applyAlignment="0" applyProtection="0">
      <alignment vertical="center"/>
    </xf>
    <xf numFmtId="0" fontId="42" fillId="22" borderId="0" applyNumberFormat="0" applyBorder="0" applyAlignment="0" applyProtection="0">
      <alignment vertical="center"/>
    </xf>
    <xf numFmtId="0" fontId="40" fillId="12" borderId="0" applyNumberFormat="0" applyBorder="0" applyAlignment="0" applyProtection="0">
      <alignment vertical="center"/>
    </xf>
    <xf numFmtId="0" fontId="42" fillId="22" borderId="0" applyNumberFormat="0" applyBorder="0" applyAlignment="0" applyProtection="0">
      <alignment vertical="center"/>
    </xf>
    <xf numFmtId="0" fontId="40" fillId="49" borderId="0" applyNumberFormat="0" applyBorder="0" applyAlignment="0" applyProtection="0">
      <alignment vertical="center"/>
    </xf>
    <xf numFmtId="0" fontId="50" fillId="17" borderId="0" applyNumberFormat="0" applyBorder="0" applyAlignment="0" applyProtection="0">
      <alignment vertical="center"/>
    </xf>
    <xf numFmtId="0" fontId="40" fillId="49" borderId="0" applyNumberFormat="0" applyBorder="0" applyAlignment="0" applyProtection="0">
      <alignment vertical="center"/>
    </xf>
    <xf numFmtId="0" fontId="40" fillId="49" borderId="0" applyNumberFormat="0" applyBorder="0" applyAlignment="0" applyProtection="0">
      <alignment vertical="center"/>
    </xf>
    <xf numFmtId="0" fontId="40" fillId="49" borderId="0" applyNumberFormat="0" applyBorder="0" applyAlignment="0" applyProtection="0">
      <alignment vertical="center"/>
    </xf>
    <xf numFmtId="0" fontId="50" fillId="11" borderId="0" applyNumberFormat="0" applyBorder="0" applyAlignment="0" applyProtection="0">
      <alignment vertical="center"/>
    </xf>
    <xf numFmtId="0" fontId="50" fillId="17" borderId="0" applyNumberFormat="0" applyBorder="0" applyAlignment="0" applyProtection="0">
      <alignment vertical="center"/>
    </xf>
    <xf numFmtId="0" fontId="40" fillId="49" borderId="0" applyNumberFormat="0" applyBorder="0" applyAlignment="0" applyProtection="0">
      <alignment vertical="center"/>
    </xf>
    <xf numFmtId="0" fontId="40" fillId="49" borderId="0" applyNumberFormat="0" applyBorder="0" applyAlignment="0" applyProtection="0">
      <alignment vertical="center"/>
    </xf>
    <xf numFmtId="0" fontId="40" fillId="49" borderId="0" applyNumberFormat="0" applyBorder="0" applyAlignment="0" applyProtection="0">
      <alignment vertical="center"/>
    </xf>
    <xf numFmtId="0" fontId="50" fillId="11" borderId="0" applyNumberFormat="0" applyBorder="0" applyAlignment="0" applyProtection="0">
      <alignment vertical="center"/>
    </xf>
    <xf numFmtId="0" fontId="40" fillId="49" borderId="0" applyNumberFormat="0" applyBorder="0" applyAlignment="0" applyProtection="0">
      <alignment vertical="center"/>
    </xf>
    <xf numFmtId="0" fontId="40" fillId="49" borderId="0" applyNumberFormat="0" applyBorder="0" applyAlignment="0" applyProtection="0">
      <alignment vertical="center"/>
    </xf>
    <xf numFmtId="0" fontId="40" fillId="49" borderId="0" applyNumberFormat="0" applyBorder="0" applyAlignment="0" applyProtection="0">
      <alignment vertical="center"/>
    </xf>
    <xf numFmtId="0" fontId="40" fillId="49" borderId="0" applyNumberFormat="0" applyBorder="0" applyAlignment="0" applyProtection="0">
      <alignment vertical="center"/>
    </xf>
    <xf numFmtId="0" fontId="40" fillId="49" borderId="0" applyNumberFormat="0" applyBorder="0" applyAlignment="0" applyProtection="0">
      <alignment vertical="center"/>
    </xf>
    <xf numFmtId="0" fontId="40" fillId="49" borderId="0" applyNumberFormat="0" applyBorder="0" applyAlignment="0" applyProtection="0">
      <alignment vertical="center"/>
    </xf>
    <xf numFmtId="0" fontId="40" fillId="49" borderId="0" applyNumberFormat="0" applyBorder="0" applyAlignment="0" applyProtection="0">
      <alignment vertical="center"/>
    </xf>
    <xf numFmtId="0" fontId="40" fillId="49" borderId="0" applyNumberFormat="0" applyBorder="0" applyAlignment="0" applyProtection="0">
      <alignment vertical="center"/>
    </xf>
    <xf numFmtId="0" fontId="40" fillId="11" borderId="0" applyNumberFormat="0" applyBorder="0" applyAlignment="0" applyProtection="0">
      <alignment vertical="center"/>
    </xf>
    <xf numFmtId="0" fontId="51" fillId="0" borderId="0" applyNumberFormat="0" applyFill="0" applyBorder="0" applyAlignment="0" applyProtection="0">
      <alignment vertical="center"/>
    </xf>
    <xf numFmtId="0" fontId="40" fillId="11" borderId="0" applyNumberFormat="0" applyBorder="0" applyAlignment="0" applyProtection="0">
      <alignment vertical="center"/>
    </xf>
    <xf numFmtId="0" fontId="40" fillId="11" borderId="0" applyNumberFormat="0" applyBorder="0" applyAlignment="0" applyProtection="0">
      <alignment vertical="center"/>
    </xf>
    <xf numFmtId="0" fontId="40" fillId="11" borderId="0" applyNumberFormat="0" applyBorder="0" applyAlignment="0" applyProtection="0">
      <alignment vertical="center"/>
    </xf>
    <xf numFmtId="0" fontId="51" fillId="0" borderId="0" applyNumberFormat="0" applyFill="0" applyBorder="0" applyAlignment="0" applyProtection="0">
      <alignment vertical="center"/>
    </xf>
    <xf numFmtId="0" fontId="40" fillId="11" borderId="0" applyNumberFormat="0" applyBorder="0" applyAlignment="0" applyProtection="0">
      <alignment vertical="center"/>
    </xf>
    <xf numFmtId="0" fontId="40" fillId="11" borderId="0" applyNumberFormat="0" applyBorder="0" applyAlignment="0" applyProtection="0">
      <alignment vertical="center"/>
    </xf>
    <xf numFmtId="0" fontId="40" fillId="11" borderId="0" applyNumberFormat="0" applyBorder="0" applyAlignment="0" applyProtection="0">
      <alignment vertical="center"/>
    </xf>
    <xf numFmtId="0" fontId="47" fillId="19" borderId="0" applyNumberFormat="0" applyBorder="0" applyAlignment="0" applyProtection="0">
      <alignment vertical="center"/>
    </xf>
    <xf numFmtId="0" fontId="51" fillId="0" borderId="0" applyNumberFormat="0" applyFill="0" applyBorder="0" applyAlignment="0" applyProtection="0">
      <alignment vertical="center"/>
    </xf>
    <xf numFmtId="0" fontId="40" fillId="11" borderId="0" applyNumberFormat="0" applyBorder="0" applyAlignment="0" applyProtection="0">
      <alignment vertical="center"/>
    </xf>
    <xf numFmtId="0" fontId="40" fillId="11" borderId="0" applyNumberFormat="0" applyBorder="0" applyAlignment="0" applyProtection="0">
      <alignment vertical="center"/>
    </xf>
    <xf numFmtId="0" fontId="40" fillId="11" borderId="0" applyNumberFormat="0" applyBorder="0" applyAlignment="0" applyProtection="0">
      <alignment vertical="center"/>
    </xf>
    <xf numFmtId="0" fontId="47" fillId="19" borderId="0" applyNumberFormat="0" applyBorder="0" applyAlignment="0" applyProtection="0">
      <alignment vertical="center"/>
    </xf>
    <xf numFmtId="0" fontId="51" fillId="0" borderId="0" applyNumberFormat="0" applyFill="0" applyBorder="0" applyAlignment="0" applyProtection="0">
      <alignment vertical="center"/>
    </xf>
    <xf numFmtId="0" fontId="40" fillId="11" borderId="0" applyNumberFormat="0" applyBorder="0" applyAlignment="0" applyProtection="0">
      <alignment vertical="center"/>
    </xf>
    <xf numFmtId="0" fontId="40" fillId="11" borderId="0" applyNumberFormat="0" applyBorder="0" applyAlignment="0" applyProtection="0">
      <alignment vertical="center"/>
    </xf>
    <xf numFmtId="0" fontId="47" fillId="19" borderId="0" applyNumberFormat="0" applyBorder="0" applyAlignment="0" applyProtection="0">
      <alignment vertical="center"/>
    </xf>
    <xf numFmtId="0" fontId="40" fillId="11"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9" fillId="10" borderId="25" applyNumberFormat="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59" fillId="0" borderId="0" applyNumberFormat="0" applyFill="0" applyBorder="0" applyAlignment="0" applyProtection="0">
      <alignment vertical="center"/>
    </xf>
    <xf numFmtId="0" fontId="40" fillId="18" borderId="0" applyNumberFormat="0" applyBorder="0" applyAlignment="0" applyProtection="0">
      <alignment vertical="center"/>
    </xf>
    <xf numFmtId="0" fontId="59" fillId="0" borderId="0" applyNumberFormat="0" applyFill="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3" borderId="0" applyNumberFormat="0" applyBorder="0" applyAlignment="0" applyProtection="0">
      <alignment vertical="center"/>
    </xf>
    <xf numFmtId="0" fontId="43" fillId="0" borderId="22" applyNumberFormat="0" applyFill="0" applyAlignment="0" applyProtection="0">
      <alignment vertical="center"/>
    </xf>
    <xf numFmtId="0" fontId="48" fillId="20" borderId="24" applyNumberFormat="0" applyAlignment="0" applyProtection="0">
      <alignment vertical="center"/>
    </xf>
    <xf numFmtId="0" fontId="40" fillId="13" borderId="0" applyNumberFormat="0" applyBorder="0" applyAlignment="0" applyProtection="0">
      <alignment vertical="center"/>
    </xf>
    <xf numFmtId="0" fontId="48" fillId="20" borderId="24" applyNumberFormat="0" applyAlignment="0" applyProtection="0">
      <alignment vertical="center"/>
    </xf>
    <xf numFmtId="0" fontId="40" fillId="13" borderId="0" applyNumberFormat="0" applyBorder="0" applyAlignment="0" applyProtection="0">
      <alignment vertical="center"/>
    </xf>
    <xf numFmtId="0" fontId="49" fillId="10" borderId="25" applyNumberFormat="0" applyAlignment="0" applyProtection="0">
      <alignment vertical="center"/>
    </xf>
    <xf numFmtId="0" fontId="40" fillId="13" borderId="0" applyNumberFormat="0" applyBorder="0" applyAlignment="0" applyProtection="0">
      <alignment vertical="center"/>
    </xf>
    <xf numFmtId="0" fontId="43" fillId="0" borderId="22" applyNumberFormat="0" applyFill="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3" fillId="0" borderId="22" applyNumberFormat="0" applyFill="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3" fillId="0" borderId="22" applyNumberFormat="0" applyFill="0" applyAlignment="0" applyProtection="0">
      <alignment vertical="center"/>
    </xf>
    <xf numFmtId="0" fontId="40" fillId="13" borderId="0" applyNumberFormat="0" applyBorder="0" applyAlignment="0" applyProtection="0">
      <alignment vertical="center"/>
    </xf>
    <xf numFmtId="0" fontId="40" fillId="49" borderId="0" applyNumberFormat="0" applyBorder="0" applyAlignment="0" applyProtection="0">
      <alignment vertical="center"/>
    </xf>
    <xf numFmtId="0" fontId="49" fillId="10" borderId="25" applyNumberFormat="0" applyAlignment="0" applyProtection="0">
      <alignment vertical="center"/>
    </xf>
    <xf numFmtId="0" fontId="40" fillId="49" borderId="0" applyNumberFormat="0" applyBorder="0" applyAlignment="0" applyProtection="0">
      <alignment vertical="center"/>
    </xf>
    <xf numFmtId="0" fontId="42" fillId="30" borderId="0" applyNumberFormat="0" applyBorder="0" applyAlignment="0" applyProtection="0">
      <alignment vertical="center"/>
    </xf>
    <xf numFmtId="0" fontId="40" fillId="49" borderId="0" applyNumberFormat="0" applyBorder="0" applyAlignment="0" applyProtection="0">
      <alignment vertical="center"/>
    </xf>
    <xf numFmtId="0" fontId="42" fillId="30" borderId="0" applyNumberFormat="0" applyBorder="0" applyAlignment="0" applyProtection="0">
      <alignment vertical="center"/>
    </xf>
    <xf numFmtId="0" fontId="40" fillId="49" borderId="0" applyNumberFormat="0" applyBorder="0" applyAlignment="0" applyProtection="0">
      <alignment vertical="center"/>
    </xf>
    <xf numFmtId="0" fontId="42" fillId="16" borderId="0" applyNumberFormat="0" applyBorder="0" applyAlignment="0" applyProtection="0">
      <alignment vertical="center"/>
    </xf>
    <xf numFmtId="0" fontId="40" fillId="49" borderId="0" applyNumberFormat="0" applyBorder="0" applyAlignment="0" applyProtection="0">
      <alignment vertical="center"/>
    </xf>
    <xf numFmtId="0" fontId="42" fillId="16" borderId="0" applyNumberFormat="0" applyBorder="0" applyAlignment="0" applyProtection="0">
      <alignment vertical="center"/>
    </xf>
    <xf numFmtId="0" fontId="40" fillId="49" borderId="0" applyNumberFormat="0" applyBorder="0" applyAlignment="0" applyProtection="0">
      <alignment vertical="center"/>
    </xf>
    <xf numFmtId="0" fontId="40" fillId="49" borderId="0" applyNumberFormat="0" applyBorder="0" applyAlignment="0" applyProtection="0">
      <alignment vertical="center"/>
    </xf>
    <xf numFmtId="0" fontId="44" fillId="50" borderId="32" applyNumberFormat="0" applyFont="0" applyAlignment="0" applyProtection="0">
      <alignment vertical="center"/>
    </xf>
    <xf numFmtId="0" fontId="40" fillId="49" borderId="0" applyNumberFormat="0" applyBorder="0" applyAlignment="0" applyProtection="0">
      <alignment vertical="center"/>
    </xf>
    <xf numFmtId="0" fontId="40" fillId="49" borderId="0" applyNumberFormat="0" applyBorder="0" applyAlignment="0" applyProtection="0">
      <alignment vertical="center"/>
    </xf>
    <xf numFmtId="0" fontId="40" fillId="49"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9" fillId="10" borderId="25" applyNumberFormat="0" applyAlignment="0" applyProtection="0">
      <alignment vertical="center"/>
    </xf>
    <xf numFmtId="0" fontId="40" fillId="15" borderId="0" applyNumberFormat="0" applyBorder="0" applyAlignment="0" applyProtection="0">
      <alignment vertical="center"/>
    </xf>
    <xf numFmtId="0" fontId="51" fillId="0" borderId="0" applyNumberFormat="0" applyFill="0" applyBorder="0" applyAlignment="0" applyProtection="0">
      <alignment vertical="center"/>
    </xf>
    <xf numFmtId="0" fontId="40" fillId="15" borderId="0" applyNumberFormat="0" applyBorder="0" applyAlignment="0" applyProtection="0">
      <alignment vertical="center"/>
    </xf>
    <xf numFmtId="0" fontId="51" fillId="0" borderId="0" applyNumberFormat="0" applyFill="0" applyBorder="0" applyAlignment="0" applyProtection="0">
      <alignment vertical="center"/>
    </xf>
    <xf numFmtId="0" fontId="40" fillId="15" borderId="0" applyNumberFormat="0" applyBorder="0" applyAlignment="0" applyProtection="0">
      <alignment vertical="center"/>
    </xf>
    <xf numFmtId="0" fontId="69" fillId="0" borderId="34" applyNumberFormat="0" applyFill="0" applyAlignment="0" applyProtection="0">
      <alignment vertical="center"/>
    </xf>
    <xf numFmtId="0" fontId="40" fillId="15" borderId="0" applyNumberFormat="0" applyBorder="0" applyAlignment="0" applyProtection="0">
      <alignment vertical="center"/>
    </xf>
    <xf numFmtId="0" fontId="43" fillId="0" borderId="22" applyNumberFormat="0" applyFill="0" applyAlignment="0" applyProtection="0">
      <alignment vertical="center"/>
    </xf>
    <xf numFmtId="0" fontId="40" fillId="15" borderId="0" applyNumberFormat="0" applyBorder="0" applyAlignment="0" applyProtection="0">
      <alignment vertical="center"/>
    </xf>
    <xf numFmtId="0" fontId="69" fillId="0" borderId="34" applyNumberFormat="0" applyFill="0" applyAlignment="0" applyProtection="0">
      <alignment vertical="center"/>
    </xf>
    <xf numFmtId="0" fontId="43" fillId="0" borderId="22" applyNumberFormat="0" applyFill="0" applyAlignment="0" applyProtection="0">
      <alignment vertical="center"/>
    </xf>
    <xf numFmtId="0" fontId="44" fillId="50" borderId="32" applyNumberFormat="0" applyFont="0" applyAlignment="0" applyProtection="0">
      <alignment vertical="center"/>
    </xf>
    <xf numFmtId="0" fontId="40" fillId="15" borderId="0" applyNumberFormat="0" applyBorder="0" applyAlignment="0" applyProtection="0">
      <alignment vertical="center"/>
    </xf>
    <xf numFmtId="0" fontId="42" fillId="51" borderId="0" applyNumberFormat="0" applyBorder="0" applyAlignment="0" applyProtection="0">
      <alignment vertical="center"/>
    </xf>
    <xf numFmtId="0" fontId="59" fillId="0" borderId="0" applyNumberFormat="0" applyFill="0" applyBorder="0" applyAlignment="0" applyProtection="0">
      <alignment vertical="center"/>
    </xf>
    <xf numFmtId="0" fontId="42" fillId="51" borderId="0" applyNumberFormat="0" applyBorder="0" applyAlignment="0" applyProtection="0">
      <alignment vertical="center"/>
    </xf>
    <xf numFmtId="0" fontId="66" fillId="0" borderId="0" applyNumberFormat="0" applyFill="0" applyBorder="0" applyAlignment="0" applyProtection="0">
      <alignment vertical="center"/>
    </xf>
    <xf numFmtId="0" fontId="42" fillId="51" borderId="0" applyNumberFormat="0" applyBorder="0" applyAlignment="0" applyProtection="0">
      <alignment vertical="center"/>
    </xf>
    <xf numFmtId="0" fontId="50" fillId="51" borderId="0" applyNumberFormat="0" applyBorder="0" applyAlignment="0" applyProtection="0">
      <alignment vertical="center"/>
    </xf>
    <xf numFmtId="0" fontId="59" fillId="0" borderId="0" applyNumberFormat="0" applyFill="0" applyBorder="0" applyAlignment="0" applyProtection="0">
      <alignment vertical="center"/>
    </xf>
    <xf numFmtId="0" fontId="50" fillId="51" borderId="0" applyNumberFormat="0" applyBorder="0" applyAlignment="0" applyProtection="0">
      <alignment vertical="center"/>
    </xf>
    <xf numFmtId="0" fontId="48" fillId="20" borderId="24" applyNumberFormat="0" applyAlignment="0" applyProtection="0">
      <alignment vertical="center"/>
    </xf>
    <xf numFmtId="0" fontId="50" fillId="51" borderId="0" applyNumberFormat="0" applyBorder="0" applyAlignment="0" applyProtection="0">
      <alignment vertical="center"/>
    </xf>
    <xf numFmtId="0" fontId="42" fillId="11" borderId="0" applyNumberFormat="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50" fillId="11" borderId="0" applyNumberFormat="0" applyBorder="0" applyAlignment="0" applyProtection="0">
      <alignment vertical="center"/>
    </xf>
    <xf numFmtId="0" fontId="68" fillId="0" borderId="0"/>
    <xf numFmtId="0" fontId="59" fillId="0" borderId="0" applyNumberFormat="0" applyFill="0" applyBorder="0" applyAlignment="0" applyProtection="0">
      <alignment vertical="center"/>
    </xf>
    <xf numFmtId="0" fontId="42" fillId="18" borderId="0" applyNumberFormat="0" applyBorder="0" applyAlignment="0" applyProtection="0">
      <alignment vertical="center"/>
    </xf>
    <xf numFmtId="0" fontId="59" fillId="0" borderId="0" applyNumberFormat="0" applyFill="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70" fillId="23" borderId="0" applyNumberFormat="0" applyBorder="0" applyAlignment="0" applyProtection="0">
      <alignment vertical="center"/>
    </xf>
    <xf numFmtId="0" fontId="50" fillId="18" borderId="0" applyNumberFormat="0" applyBorder="0" applyAlignment="0" applyProtection="0">
      <alignment vertical="center"/>
    </xf>
    <xf numFmtId="0" fontId="59" fillId="0" borderId="0" applyNumberFormat="0" applyFill="0" applyBorder="0" applyAlignment="0" applyProtection="0">
      <alignment vertical="center"/>
    </xf>
    <xf numFmtId="0" fontId="50" fillId="18" borderId="0" applyNumberFormat="0" applyBorder="0" applyAlignment="0" applyProtection="0">
      <alignment vertical="center"/>
    </xf>
    <xf numFmtId="0" fontId="50" fillId="18" borderId="0" applyNumberFormat="0" applyBorder="0" applyAlignment="0" applyProtection="0">
      <alignment vertical="center"/>
    </xf>
    <xf numFmtId="0" fontId="42" fillId="22" borderId="0" applyNumberFormat="0" applyBorder="0" applyAlignment="0" applyProtection="0">
      <alignment vertical="center"/>
    </xf>
    <xf numFmtId="0" fontId="59" fillId="0" borderId="0" applyNumberFormat="0" applyFill="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50" fillId="22" borderId="0" applyNumberFormat="0" applyBorder="0" applyAlignment="0" applyProtection="0">
      <alignment vertical="center"/>
    </xf>
    <xf numFmtId="0" fontId="59" fillId="0" borderId="0" applyNumberFormat="0" applyFill="0" applyBorder="0" applyAlignment="0" applyProtection="0">
      <alignment vertical="center"/>
    </xf>
    <xf numFmtId="0" fontId="50" fillId="22" borderId="0" applyNumberFormat="0" applyBorder="0" applyAlignment="0" applyProtection="0">
      <alignment vertical="center"/>
    </xf>
    <xf numFmtId="0" fontId="50" fillId="22"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2" fillId="17" borderId="0" applyNumberFormat="0" applyBorder="0" applyAlignment="0" applyProtection="0">
      <alignment vertical="center"/>
    </xf>
    <xf numFmtId="0" fontId="42" fillId="30" borderId="0" applyNumberFormat="0" applyBorder="0" applyAlignment="0" applyProtection="0">
      <alignment vertical="center"/>
    </xf>
    <xf numFmtId="0" fontId="42" fillId="21" borderId="0" applyNumberFormat="0" applyBorder="0" applyAlignment="0" applyProtection="0">
      <alignment vertical="center"/>
    </xf>
    <xf numFmtId="0" fontId="42" fillId="30" borderId="0" applyNumberFormat="0" applyBorder="0" applyAlignment="0" applyProtection="0">
      <alignment vertical="center"/>
    </xf>
    <xf numFmtId="0" fontId="59" fillId="0" borderId="0" applyNumberFormat="0" applyFill="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50" fillId="30" borderId="0" applyNumberFormat="0" applyBorder="0" applyAlignment="0" applyProtection="0">
      <alignment vertical="center"/>
    </xf>
    <xf numFmtId="0" fontId="59" fillId="0" borderId="0" applyNumberFormat="0" applyFill="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50" fillId="16" borderId="0" applyNumberFormat="0" applyBorder="0" applyAlignment="0" applyProtection="0">
      <alignment vertical="center"/>
    </xf>
    <xf numFmtId="0" fontId="50" fillId="16" borderId="0" applyNumberFormat="0" applyBorder="0" applyAlignment="0" applyProtection="0">
      <alignment vertical="center"/>
    </xf>
    <xf numFmtId="0" fontId="69" fillId="0" borderId="34" applyNumberFormat="0" applyFill="0" applyAlignment="0" applyProtection="0">
      <alignment vertical="center"/>
    </xf>
    <xf numFmtId="0" fontId="47" fillId="19" borderId="0" applyNumberFormat="0" applyBorder="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47" fillId="19" borderId="0" applyNumberFormat="0" applyBorder="0" applyAlignment="0" applyProtection="0">
      <alignment vertical="center"/>
    </xf>
    <xf numFmtId="0" fontId="69" fillId="0" borderId="34" applyNumberFormat="0" applyFill="0" applyAlignment="0" applyProtection="0">
      <alignment vertical="center"/>
    </xf>
    <xf numFmtId="0" fontId="43" fillId="0" borderId="22" applyNumberFormat="0" applyFill="0" applyAlignment="0" applyProtection="0">
      <alignment vertical="center"/>
    </xf>
    <xf numFmtId="0" fontId="65" fillId="0" borderId="31" applyNumberFormat="0" applyFill="0" applyAlignment="0" applyProtection="0">
      <alignment vertical="center"/>
    </xf>
    <xf numFmtId="0" fontId="65" fillId="0" borderId="31" applyNumberFormat="0" applyFill="0" applyAlignment="0" applyProtection="0">
      <alignment vertical="center"/>
    </xf>
    <xf numFmtId="0" fontId="65" fillId="0" borderId="31" applyNumberFormat="0" applyFill="0" applyAlignment="0" applyProtection="0">
      <alignment vertical="center"/>
    </xf>
    <xf numFmtId="0" fontId="65" fillId="0" borderId="31" applyNumberFormat="0" applyFill="0" applyAlignment="0" applyProtection="0">
      <alignment vertical="center"/>
    </xf>
    <xf numFmtId="0" fontId="65" fillId="0" borderId="31" applyNumberFormat="0" applyFill="0" applyAlignment="0" applyProtection="0">
      <alignment vertical="center"/>
    </xf>
    <xf numFmtId="0" fontId="45" fillId="14" borderId="0" applyNumberFormat="0" applyBorder="0" applyAlignment="0" applyProtection="0">
      <alignment vertical="center"/>
    </xf>
    <xf numFmtId="0" fontId="65" fillId="0" borderId="31" applyNumberFormat="0" applyFill="0" applyAlignment="0" applyProtection="0">
      <alignment vertical="center"/>
    </xf>
    <xf numFmtId="0" fontId="65" fillId="0" borderId="31" applyNumberFormat="0" applyFill="0" applyAlignment="0" applyProtection="0">
      <alignment vertical="center"/>
    </xf>
    <xf numFmtId="0" fontId="65" fillId="0" borderId="31" applyNumberFormat="0" applyFill="0" applyAlignment="0" applyProtection="0">
      <alignment vertical="center"/>
    </xf>
    <xf numFmtId="0" fontId="45" fillId="14" borderId="0" applyNumberFormat="0" applyBorder="0" applyAlignment="0" applyProtection="0">
      <alignment vertical="center"/>
    </xf>
    <xf numFmtId="0" fontId="65" fillId="0" borderId="31" applyNumberFormat="0" applyFill="0" applyAlignment="0" applyProtection="0">
      <alignment vertical="center"/>
    </xf>
    <xf numFmtId="0" fontId="65" fillId="0" borderId="31" applyNumberFormat="0" applyFill="0" applyAlignment="0" applyProtection="0">
      <alignment vertical="center"/>
    </xf>
    <xf numFmtId="0" fontId="65" fillId="0" borderId="31" applyNumberFormat="0" applyFill="0" applyAlignment="0" applyProtection="0">
      <alignment vertical="center"/>
    </xf>
    <xf numFmtId="0" fontId="45" fillId="14" borderId="0" applyNumberFormat="0" applyBorder="0" applyAlignment="0" applyProtection="0">
      <alignment vertical="center"/>
    </xf>
    <xf numFmtId="0" fontId="65" fillId="0" borderId="31" applyNumberFormat="0" applyFill="0" applyAlignment="0" applyProtection="0">
      <alignment vertical="center"/>
    </xf>
    <xf numFmtId="0" fontId="65" fillId="0" borderId="31" applyNumberFormat="0" applyFill="0" applyAlignment="0" applyProtection="0">
      <alignment vertical="center"/>
    </xf>
    <xf numFmtId="0" fontId="65" fillId="0" borderId="31" applyNumberFormat="0" applyFill="0" applyAlignment="0" applyProtection="0">
      <alignment vertical="center"/>
    </xf>
    <xf numFmtId="0" fontId="66" fillId="0" borderId="33" applyNumberFormat="0" applyFill="0" applyAlignment="0" applyProtection="0">
      <alignment vertical="center"/>
    </xf>
    <xf numFmtId="0" fontId="66" fillId="0" borderId="33" applyNumberFormat="0" applyFill="0" applyAlignment="0" applyProtection="0">
      <alignment vertical="center"/>
    </xf>
    <xf numFmtId="0" fontId="45" fillId="14" borderId="0" applyNumberFormat="0" applyBorder="0" applyAlignment="0" applyProtection="0">
      <alignment vertical="center"/>
    </xf>
    <xf numFmtId="0" fontId="66" fillId="0" borderId="33" applyNumberFormat="0" applyFill="0" applyAlignment="0" applyProtection="0">
      <alignment vertical="center"/>
    </xf>
    <xf numFmtId="0" fontId="66" fillId="0" borderId="33" applyNumberFormat="0" applyFill="0" applyAlignment="0" applyProtection="0">
      <alignment vertical="center"/>
    </xf>
    <xf numFmtId="0" fontId="66" fillId="0" borderId="33"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43" fillId="0" borderId="22" applyNumberFormat="0" applyFill="0" applyAlignment="0" applyProtection="0">
      <alignment vertical="center"/>
    </xf>
    <xf numFmtId="0" fontId="66"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42" fillId="17" borderId="0" applyNumberFormat="0" applyBorder="0" applyAlignment="0" applyProtection="0">
      <alignment vertical="center"/>
    </xf>
    <xf numFmtId="0" fontId="71" fillId="0" borderId="0" applyNumberFormat="0" applyFill="0" applyBorder="0" applyAlignment="0" applyProtection="0">
      <alignment vertical="center"/>
    </xf>
    <xf numFmtId="0" fontId="43" fillId="0" borderId="22" applyNumberFormat="0" applyFill="0" applyAlignment="0" applyProtection="0">
      <alignment vertical="center"/>
    </xf>
    <xf numFmtId="0" fontId="42" fillId="17" borderId="0" applyNumberFormat="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43" fillId="0" borderId="22" applyNumberFormat="0" applyFill="0" applyAlignment="0" applyProtection="0">
      <alignment vertical="center"/>
    </xf>
    <xf numFmtId="0" fontId="47" fillId="19" borderId="0" applyNumberFormat="0" applyBorder="0" applyAlignment="0" applyProtection="0">
      <alignment vertical="center"/>
    </xf>
    <xf numFmtId="0" fontId="51" fillId="0" borderId="0" applyNumberFormat="0" applyFill="0" applyBorder="0" applyAlignment="0" applyProtection="0">
      <alignment vertical="center"/>
    </xf>
    <xf numFmtId="0" fontId="47" fillId="19" borderId="0" applyNumberFormat="0" applyBorder="0" applyAlignment="0" applyProtection="0">
      <alignment vertical="center"/>
    </xf>
    <xf numFmtId="0" fontId="51" fillId="0" borderId="0" applyNumberFormat="0" applyFill="0" applyBorder="0" applyAlignment="0" applyProtection="0">
      <alignment vertical="center"/>
    </xf>
    <xf numFmtId="0" fontId="72" fillId="20" borderId="24" applyNumberFormat="0" applyAlignment="0" applyProtection="0">
      <alignment vertical="center"/>
    </xf>
    <xf numFmtId="0" fontId="47" fillId="19" borderId="0" applyNumberFormat="0" applyBorder="0" applyAlignment="0" applyProtection="0">
      <alignment vertical="center"/>
    </xf>
    <xf numFmtId="0" fontId="51" fillId="0" borderId="0" applyNumberFormat="0" applyFill="0" applyBorder="0" applyAlignment="0" applyProtection="0">
      <alignment vertical="center"/>
    </xf>
    <xf numFmtId="0" fontId="47" fillId="19" borderId="0" applyNumberFormat="0" applyBorder="0" applyAlignment="0" applyProtection="0">
      <alignment vertical="center"/>
    </xf>
    <xf numFmtId="0" fontId="51" fillId="0" borderId="0" applyNumberFormat="0" applyFill="0" applyBorder="0" applyAlignment="0" applyProtection="0">
      <alignment vertical="center"/>
    </xf>
    <xf numFmtId="0" fontId="47" fillId="19" borderId="0" applyNumberFormat="0" applyBorder="0" applyAlignment="0" applyProtection="0">
      <alignment vertical="center"/>
    </xf>
    <xf numFmtId="0" fontId="72" fillId="20" borderId="24" applyNumberFormat="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25" fillId="0" borderId="0"/>
    <xf numFmtId="0" fontId="44" fillId="0" borderId="0"/>
    <xf numFmtId="0" fontId="44" fillId="0" borderId="0"/>
    <xf numFmtId="0" fontId="44" fillId="0" borderId="0"/>
    <xf numFmtId="0" fontId="44" fillId="0" borderId="0"/>
    <xf numFmtId="0" fontId="45" fillId="14" borderId="0" applyNumberFormat="0" applyBorder="0" applyAlignment="0" applyProtection="0">
      <alignment vertical="center"/>
    </xf>
    <xf numFmtId="0" fontId="45" fillId="14" borderId="0" applyNumberFormat="0" applyBorder="0" applyAlignment="0" applyProtection="0">
      <alignment vertical="center"/>
    </xf>
    <xf numFmtId="0" fontId="49" fillId="10" borderId="25" applyNumberFormat="0" applyAlignment="0" applyProtection="0">
      <alignment vertical="center"/>
    </xf>
    <xf numFmtId="0" fontId="45" fillId="14" borderId="0" applyNumberFormat="0" applyBorder="0" applyAlignment="0" applyProtection="0">
      <alignment vertical="center"/>
    </xf>
    <xf numFmtId="0" fontId="45" fillId="14" borderId="0" applyNumberFormat="0" applyBorder="0" applyAlignment="0" applyProtection="0">
      <alignment vertical="center"/>
    </xf>
    <xf numFmtId="0" fontId="43" fillId="0" borderId="22" applyNumberFormat="0" applyFill="0" applyAlignment="0" applyProtection="0">
      <alignment vertical="center"/>
    </xf>
    <xf numFmtId="0" fontId="43" fillId="0" borderId="22" applyNumberFormat="0" applyFill="0" applyAlignment="0" applyProtection="0">
      <alignment vertical="center"/>
    </xf>
    <xf numFmtId="0" fontId="43" fillId="0" borderId="22" applyNumberFormat="0" applyFill="0" applyAlignment="0" applyProtection="0">
      <alignment vertical="center"/>
    </xf>
    <xf numFmtId="0" fontId="49" fillId="10" borderId="25" applyNumberFormat="0" applyAlignment="0" applyProtection="0">
      <alignment vertical="center"/>
    </xf>
    <xf numFmtId="0" fontId="48" fillId="20" borderId="24" applyNumberFormat="0" applyAlignment="0" applyProtection="0">
      <alignment vertical="center"/>
    </xf>
    <xf numFmtId="0" fontId="48" fillId="20" borderId="24" applyNumberFormat="0" applyAlignment="0" applyProtection="0">
      <alignment vertical="center"/>
    </xf>
    <xf numFmtId="0" fontId="48" fillId="20" borderId="24" applyNumberFormat="0" applyAlignment="0" applyProtection="0">
      <alignment vertical="center"/>
    </xf>
    <xf numFmtId="0" fontId="48" fillId="20" borderId="24" applyNumberFormat="0" applyAlignment="0" applyProtection="0">
      <alignment vertical="center"/>
    </xf>
    <xf numFmtId="0" fontId="48" fillId="20" borderId="24" applyNumberFormat="0" applyAlignment="0" applyProtection="0">
      <alignment vertical="center"/>
    </xf>
    <xf numFmtId="0" fontId="48" fillId="20" borderId="24" applyNumberFormat="0" applyAlignment="0" applyProtection="0">
      <alignment vertical="center"/>
    </xf>
    <xf numFmtId="0" fontId="48" fillId="20" borderId="24" applyNumberFormat="0" applyAlignment="0" applyProtection="0">
      <alignment vertical="center"/>
    </xf>
    <xf numFmtId="0" fontId="72" fillId="20" borderId="24" applyNumberFormat="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6" fillId="0" borderId="23" applyNumberFormat="0" applyFill="0" applyAlignment="0" applyProtection="0">
      <alignment vertical="center"/>
    </xf>
    <xf numFmtId="0" fontId="46" fillId="0" borderId="23" applyNumberFormat="0" applyFill="0" applyAlignment="0" applyProtection="0">
      <alignment vertical="center"/>
    </xf>
    <xf numFmtId="0" fontId="46" fillId="0" borderId="23" applyNumberFormat="0" applyFill="0" applyAlignment="0" applyProtection="0">
      <alignment vertical="center"/>
    </xf>
    <xf numFmtId="176" fontId="25" fillId="0" borderId="0"/>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50" fillId="21" borderId="0" applyNumberFormat="0" applyBorder="0" applyAlignment="0" applyProtection="0">
      <alignment vertical="center"/>
    </xf>
    <xf numFmtId="0" fontId="50" fillId="21" borderId="0" applyNumberFormat="0" applyBorder="0" applyAlignment="0" applyProtection="0">
      <alignment vertical="center"/>
    </xf>
    <xf numFmtId="0" fontId="50" fillId="21" borderId="0" applyNumberFormat="0" applyBorder="0" applyAlignment="0" applyProtection="0">
      <alignment vertical="center"/>
    </xf>
    <xf numFmtId="0" fontId="42" fillId="52" borderId="0" applyNumberFormat="0" applyBorder="0" applyAlignment="0" applyProtection="0">
      <alignment vertical="center"/>
    </xf>
    <xf numFmtId="0" fontId="42" fillId="52" borderId="0" applyNumberFormat="0" applyBorder="0" applyAlignment="0" applyProtection="0">
      <alignment vertical="center"/>
    </xf>
    <xf numFmtId="0" fontId="42" fillId="52" borderId="0" applyNumberFormat="0" applyBorder="0" applyAlignment="0" applyProtection="0">
      <alignment vertical="center"/>
    </xf>
    <xf numFmtId="0" fontId="42" fillId="52" borderId="0" applyNumberFormat="0" applyBorder="0" applyAlignment="0" applyProtection="0">
      <alignment vertical="center"/>
    </xf>
    <xf numFmtId="0" fontId="42" fillId="52" borderId="0" applyNumberFormat="0" applyBorder="0" applyAlignment="0" applyProtection="0">
      <alignment vertical="center"/>
    </xf>
    <xf numFmtId="0" fontId="42" fillId="52" borderId="0" applyNumberFormat="0" applyBorder="0" applyAlignment="0" applyProtection="0">
      <alignment vertical="center"/>
    </xf>
    <xf numFmtId="0" fontId="42" fillId="52" borderId="0" applyNumberFormat="0" applyBorder="0" applyAlignment="0" applyProtection="0">
      <alignment vertical="center"/>
    </xf>
    <xf numFmtId="0" fontId="42" fillId="52" borderId="0" applyNumberFormat="0" applyBorder="0" applyAlignment="0" applyProtection="0">
      <alignment vertical="center"/>
    </xf>
    <xf numFmtId="0" fontId="42" fillId="52" borderId="0" applyNumberFormat="0" applyBorder="0" applyAlignment="0" applyProtection="0">
      <alignment vertical="center"/>
    </xf>
    <xf numFmtId="0" fontId="42" fillId="52" borderId="0" applyNumberFormat="0" applyBorder="0" applyAlignment="0" applyProtection="0">
      <alignment vertical="center"/>
    </xf>
    <xf numFmtId="0" fontId="42" fillId="52" borderId="0" applyNumberFormat="0" applyBorder="0" applyAlignment="0" applyProtection="0">
      <alignment vertical="center"/>
    </xf>
    <xf numFmtId="0" fontId="42"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50" fillId="22" borderId="0" applyNumberFormat="0" applyBorder="0" applyAlignment="0" applyProtection="0">
      <alignment vertical="center"/>
    </xf>
    <xf numFmtId="0" fontId="50" fillId="22" borderId="0" applyNumberFormat="0" applyBorder="0" applyAlignment="0" applyProtection="0">
      <alignment vertical="center"/>
    </xf>
    <xf numFmtId="0" fontId="50" fillId="22"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73" fillId="54" borderId="0" applyNumberFormat="0" applyBorder="0" applyAlignment="0" applyProtection="0">
      <alignment vertical="center"/>
    </xf>
    <xf numFmtId="0" fontId="73" fillId="54" borderId="0" applyNumberFormat="0" applyBorder="0" applyAlignment="0" applyProtection="0">
      <alignment vertical="center"/>
    </xf>
    <xf numFmtId="0" fontId="73" fillId="54" borderId="0" applyNumberFormat="0" applyBorder="0" applyAlignment="0" applyProtection="0">
      <alignment vertical="center"/>
    </xf>
    <xf numFmtId="0" fontId="73" fillId="54" borderId="0" applyNumberFormat="0" applyBorder="0" applyAlignment="0" applyProtection="0">
      <alignment vertical="center"/>
    </xf>
    <xf numFmtId="0" fontId="73" fillId="54" borderId="0" applyNumberFormat="0" applyBorder="0" applyAlignment="0" applyProtection="0">
      <alignment vertical="center"/>
    </xf>
    <xf numFmtId="0" fontId="73" fillId="54" borderId="0" applyNumberFormat="0" applyBorder="0" applyAlignment="0" applyProtection="0">
      <alignment vertical="center"/>
    </xf>
    <xf numFmtId="0" fontId="73" fillId="54" borderId="0" applyNumberFormat="0" applyBorder="0" applyAlignment="0" applyProtection="0">
      <alignment vertical="center"/>
    </xf>
    <xf numFmtId="0" fontId="73" fillId="54" borderId="0" applyNumberFormat="0" applyBorder="0" applyAlignment="0" applyProtection="0">
      <alignment vertical="center"/>
    </xf>
    <xf numFmtId="0" fontId="73" fillId="54" borderId="0" applyNumberFormat="0" applyBorder="0" applyAlignment="0" applyProtection="0">
      <alignment vertical="center"/>
    </xf>
    <xf numFmtId="0" fontId="73" fillId="54" borderId="0" applyNumberFormat="0" applyBorder="0" applyAlignment="0" applyProtection="0">
      <alignment vertical="center"/>
    </xf>
    <xf numFmtId="0" fontId="73" fillId="54" borderId="0" applyNumberFormat="0" applyBorder="0" applyAlignment="0" applyProtection="0">
      <alignment vertical="center"/>
    </xf>
    <xf numFmtId="0" fontId="73" fillId="54" borderId="0" applyNumberFormat="0" applyBorder="0" applyAlignment="0" applyProtection="0">
      <alignment vertical="center"/>
    </xf>
    <xf numFmtId="0" fontId="73" fillId="54" borderId="0" applyNumberFormat="0" applyBorder="0" applyAlignment="0" applyProtection="0">
      <alignment vertical="center"/>
    </xf>
    <xf numFmtId="0" fontId="73" fillId="54" borderId="0" applyNumberFormat="0" applyBorder="0" applyAlignment="0" applyProtection="0">
      <alignment vertical="center"/>
    </xf>
    <xf numFmtId="0" fontId="73" fillId="54" borderId="0" applyNumberFormat="0" applyBorder="0" applyAlignment="0" applyProtection="0">
      <alignment vertical="center"/>
    </xf>
    <xf numFmtId="0" fontId="41" fillId="10" borderId="21" applyNumberFormat="0" applyAlignment="0" applyProtection="0">
      <alignment vertical="center"/>
    </xf>
    <xf numFmtId="0" fontId="41" fillId="10" borderId="21" applyNumberFormat="0" applyAlignment="0" applyProtection="0">
      <alignment vertical="center"/>
    </xf>
    <xf numFmtId="0" fontId="41" fillId="10" borderId="21" applyNumberFormat="0" applyAlignment="0" applyProtection="0">
      <alignment vertical="center"/>
    </xf>
    <xf numFmtId="0" fontId="41" fillId="10" borderId="21" applyNumberFormat="0" applyAlignment="0" applyProtection="0">
      <alignment vertical="center"/>
    </xf>
    <xf numFmtId="0" fontId="41" fillId="10" borderId="21" applyNumberFormat="0" applyAlignment="0" applyProtection="0">
      <alignment vertical="center"/>
    </xf>
    <xf numFmtId="0" fontId="41" fillId="10" borderId="21" applyNumberFormat="0" applyAlignment="0" applyProtection="0">
      <alignment vertical="center"/>
    </xf>
    <xf numFmtId="0" fontId="41" fillId="10" borderId="21" applyNumberFormat="0" applyAlignment="0" applyProtection="0">
      <alignment vertical="center"/>
    </xf>
    <xf numFmtId="0" fontId="41" fillId="10" borderId="21" applyNumberFormat="0" applyAlignment="0" applyProtection="0">
      <alignment vertical="center"/>
    </xf>
    <xf numFmtId="0" fontId="41" fillId="10" borderId="21" applyNumberFormat="0" applyAlignment="0" applyProtection="0">
      <alignment vertical="center"/>
    </xf>
    <xf numFmtId="0" fontId="41" fillId="10" borderId="21" applyNumberFormat="0" applyAlignment="0" applyProtection="0">
      <alignment vertical="center"/>
    </xf>
    <xf numFmtId="0" fontId="41" fillId="10" borderId="21" applyNumberFormat="0" applyAlignment="0" applyProtection="0">
      <alignment vertical="center"/>
    </xf>
    <xf numFmtId="0" fontId="67" fillId="12" borderId="25" applyNumberFormat="0" applyAlignment="0" applyProtection="0">
      <alignment vertical="center"/>
    </xf>
    <xf numFmtId="0" fontId="67" fillId="12" borderId="25" applyNumberFormat="0" applyAlignment="0" applyProtection="0">
      <alignment vertical="center"/>
    </xf>
    <xf numFmtId="0" fontId="67" fillId="12" borderId="25" applyNumberFormat="0" applyAlignment="0" applyProtection="0">
      <alignment vertical="center"/>
    </xf>
    <xf numFmtId="0" fontId="67" fillId="12" borderId="25" applyNumberFormat="0" applyAlignment="0" applyProtection="0">
      <alignment vertical="center"/>
    </xf>
    <xf numFmtId="0" fontId="67" fillId="12" borderId="25" applyNumberFormat="0" applyAlignment="0" applyProtection="0">
      <alignment vertical="center"/>
    </xf>
    <xf numFmtId="0" fontId="67" fillId="12" borderId="25" applyNumberFormat="0" applyAlignment="0" applyProtection="0">
      <alignment vertical="center"/>
    </xf>
    <xf numFmtId="0" fontId="67" fillId="12" borderId="25" applyNumberFormat="0" applyAlignment="0" applyProtection="0">
      <alignment vertical="center"/>
    </xf>
    <xf numFmtId="0" fontId="67" fillId="12" borderId="25" applyNumberFormat="0" applyAlignment="0" applyProtection="0">
      <alignment vertical="center"/>
    </xf>
    <xf numFmtId="0" fontId="67" fillId="12" borderId="25" applyNumberFormat="0" applyAlignment="0" applyProtection="0">
      <alignment vertical="center"/>
    </xf>
    <xf numFmtId="0" fontId="67" fillId="12" borderId="25" applyNumberFormat="0" applyAlignment="0" applyProtection="0">
      <alignment vertical="center"/>
    </xf>
    <xf numFmtId="0" fontId="67" fillId="12" borderId="25" applyNumberFormat="0" applyAlignment="0" applyProtection="0">
      <alignment vertical="center"/>
    </xf>
    <xf numFmtId="0" fontId="67" fillId="12" borderId="25" applyNumberFormat="0" applyAlignment="0" applyProtection="0">
      <alignment vertical="center"/>
    </xf>
    <xf numFmtId="0" fontId="67" fillId="12" borderId="25" applyNumberFormat="0" applyAlignment="0" applyProtection="0">
      <alignment vertical="center"/>
    </xf>
    <xf numFmtId="0" fontId="67" fillId="12" borderId="25" applyNumberFormat="0" applyAlignment="0" applyProtection="0">
      <alignment vertical="center"/>
    </xf>
    <xf numFmtId="0" fontId="44" fillId="50" borderId="32" applyNumberFormat="0" applyFont="0" applyAlignment="0" applyProtection="0">
      <alignment vertical="center"/>
    </xf>
    <xf numFmtId="0" fontId="44" fillId="50" borderId="32" applyNumberFormat="0" applyFont="0" applyAlignment="0" applyProtection="0">
      <alignment vertical="center"/>
    </xf>
    <xf numFmtId="0" fontId="44" fillId="50" borderId="32" applyNumberFormat="0" applyFont="0" applyAlignment="0" applyProtection="0">
      <alignment vertical="center"/>
    </xf>
    <xf numFmtId="0" fontId="44" fillId="50" borderId="32" applyNumberFormat="0" applyFont="0" applyAlignment="0" applyProtection="0">
      <alignment vertical="center"/>
    </xf>
    <xf numFmtId="0" fontId="44" fillId="50" borderId="32" applyNumberFormat="0" applyFont="0" applyAlignment="0" applyProtection="0">
      <alignment vertical="center"/>
    </xf>
    <xf numFmtId="0" fontId="44" fillId="50" borderId="32" applyNumberFormat="0" applyFont="0" applyAlignment="0" applyProtection="0">
      <alignment vertical="center"/>
    </xf>
    <xf numFmtId="0" fontId="44" fillId="50" borderId="32" applyNumberFormat="0" applyFont="0" applyAlignment="0" applyProtection="0">
      <alignment vertical="center"/>
    </xf>
    <xf numFmtId="0" fontId="44" fillId="50" borderId="32" applyNumberFormat="0" applyFont="0" applyAlignment="0" applyProtection="0">
      <alignment vertical="center"/>
    </xf>
    <xf numFmtId="0" fontId="44" fillId="50" borderId="32" applyNumberFormat="0" applyFont="0" applyAlignment="0" applyProtection="0">
      <alignment vertical="center"/>
    </xf>
    <xf numFmtId="0" fontId="44" fillId="50" borderId="32" applyNumberFormat="0" applyFont="0" applyAlignment="0" applyProtection="0">
      <alignment vertical="center"/>
    </xf>
    <xf numFmtId="0" fontId="44" fillId="50" borderId="32" applyNumberFormat="0" applyFont="0" applyAlignment="0" applyProtection="0">
      <alignment vertical="center"/>
    </xf>
  </cellStyleXfs>
  <cellXfs count="150">
    <xf numFmtId="0" fontId="0" fillId="0" borderId="0" xfId="0">
      <alignment vertical="center"/>
    </xf>
    <xf numFmtId="0" fontId="0" fillId="0" borderId="0" xfId="0" applyAlignment="1"/>
    <xf numFmtId="0" fontId="1" fillId="0" borderId="0" xfId="487"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8" applyFont="1" applyBorder="1" applyAlignment="1">
      <alignment horizontal="right" vertical="center"/>
    </xf>
    <xf numFmtId="0" fontId="2" fillId="0" borderId="1" xfId="0" applyFont="1" applyFill="1" applyBorder="1" applyAlignment="1">
      <alignment horizontal="left" vertical="center"/>
    </xf>
    <xf numFmtId="0" fontId="5" fillId="0" borderId="0" xfId="0" applyFont="1" applyAlignment="1">
      <alignment horizontal="center"/>
    </xf>
    <xf numFmtId="0" fontId="6" fillId="0" borderId="2" xfId="0" applyFont="1" applyFill="1" applyBorder="1" applyAlignment="1">
      <alignment horizontal="center" vertical="center" shrinkToFit="1"/>
    </xf>
    <xf numFmtId="0" fontId="7" fillId="0" borderId="2" xfId="0" applyFont="1" applyFill="1" applyBorder="1" applyAlignment="1">
      <alignment horizontal="left" vertical="center" shrinkToFit="1"/>
    </xf>
    <xf numFmtId="0" fontId="4" fillId="0" borderId="2" xfId="0" applyFont="1" applyFill="1" applyBorder="1" applyAlignment="1">
      <alignment horizontal="center" vertical="center" shrinkToFit="1"/>
    </xf>
    <xf numFmtId="4" fontId="8" fillId="0" borderId="2" xfId="0" applyNumberFormat="1" applyFont="1" applyFill="1" applyBorder="1" applyAlignment="1">
      <alignment horizontal="right" vertical="center" shrinkToFit="1"/>
    </xf>
    <xf numFmtId="0" fontId="4" fillId="0" borderId="2" xfId="0" applyFont="1" applyFill="1" applyBorder="1" applyAlignment="1">
      <alignment horizontal="left" vertical="center" shrinkToFit="1"/>
    </xf>
    <xf numFmtId="0" fontId="8" fillId="0" borderId="2" xfId="0" applyFont="1" applyFill="1" applyBorder="1" applyAlignment="1">
      <alignment horizontal="right" vertical="center" shrinkToFit="1"/>
    </xf>
    <xf numFmtId="0" fontId="8" fillId="0" borderId="2" xfId="0" applyFont="1" applyFill="1" applyBorder="1" applyAlignment="1">
      <alignment horizontal="center" vertical="center" shrinkToFit="1"/>
    </xf>
    <xf numFmtId="3" fontId="8" fillId="0" borderId="2" xfId="0" applyNumberFormat="1" applyFont="1" applyFill="1" applyBorder="1" applyAlignment="1">
      <alignment horizontal="right" vertical="center" shrinkToFit="1"/>
    </xf>
    <xf numFmtId="0" fontId="2" fillId="0" borderId="3" xfId="487" applyFont="1" applyBorder="1" applyAlignment="1">
      <alignment horizontal="center" vertical="center" wrapText="1"/>
    </xf>
    <xf numFmtId="0" fontId="9" fillId="0" borderId="0" xfId="488" applyFont="1" applyFill="1" applyAlignment="1"/>
    <xf numFmtId="0" fontId="10" fillId="0" borderId="0" xfId="488" applyFont="1" applyFill="1" applyAlignment="1">
      <alignment horizontal="left"/>
    </xf>
    <xf numFmtId="0" fontId="10" fillId="0" borderId="0" xfId="488" applyFont="1" applyFill="1" applyAlignment="1"/>
    <xf numFmtId="0" fontId="10" fillId="0" borderId="0" xfId="488" applyFont="1" applyFill="1" applyAlignment="1">
      <alignment horizontal="center"/>
    </xf>
    <xf numFmtId="0" fontId="11" fillId="0" borderId="0" xfId="0" applyFont="1" applyBorder="1" applyAlignment="1">
      <alignment horizontal="left" vertical="center"/>
    </xf>
    <xf numFmtId="0" fontId="12" fillId="0" borderId="0" xfId="488" applyFont="1" applyFill="1" applyBorder="1" applyAlignment="1">
      <alignment horizontal="center" vertical="center"/>
    </xf>
    <xf numFmtId="0" fontId="12" fillId="0" borderId="0" xfId="488" applyFont="1" applyBorder="1" applyAlignment="1">
      <alignment horizontal="right" vertical="center"/>
    </xf>
    <xf numFmtId="0" fontId="12" fillId="0" borderId="0" xfId="488" applyFont="1" applyFill="1" applyBorder="1" applyAlignment="1">
      <alignment vertical="center"/>
    </xf>
    <xf numFmtId="0" fontId="6" fillId="0" borderId="4" xfId="488" applyNumberFormat="1" applyFont="1" applyFill="1" applyBorder="1" applyAlignment="1" applyProtection="1">
      <alignment horizontal="center" vertical="center" wrapText="1"/>
    </xf>
    <xf numFmtId="0" fontId="6" fillId="0" borderId="2" xfId="487" applyNumberFormat="1" applyFont="1" applyFill="1" applyBorder="1" applyAlignment="1" applyProtection="1">
      <alignment horizontal="center" vertical="center" wrapText="1" shrinkToFit="1"/>
    </xf>
    <xf numFmtId="0" fontId="6" fillId="0" borderId="2" xfId="488" applyFont="1" applyFill="1" applyBorder="1" applyAlignment="1">
      <alignment horizontal="center" vertical="center" wrapText="1"/>
    </xf>
    <xf numFmtId="0" fontId="6" fillId="0" borderId="5" xfId="488" applyNumberFormat="1" applyFont="1" applyFill="1" applyBorder="1" applyAlignment="1" applyProtection="1">
      <alignment horizontal="center" vertical="center" wrapText="1"/>
    </xf>
    <xf numFmtId="0" fontId="6" fillId="0" borderId="2" xfId="488" applyFont="1" applyBorder="1" applyAlignment="1">
      <alignment horizontal="center" vertical="center" wrapText="1"/>
    </xf>
    <xf numFmtId="0" fontId="12" fillId="0" borderId="2" xfId="488" applyFont="1" applyFill="1" applyBorder="1" applyAlignment="1">
      <alignment horizontal="center" vertical="center"/>
    </xf>
    <xf numFmtId="0" fontId="8" fillId="0" borderId="2" xfId="488" applyFont="1" applyFill="1" applyBorder="1" applyAlignment="1">
      <alignment vertical="center"/>
    </xf>
    <xf numFmtId="4" fontId="8" fillId="0" borderId="2" xfId="488" applyNumberFormat="1" applyFont="1" applyFill="1" applyBorder="1" applyAlignment="1">
      <alignment vertical="center"/>
    </xf>
    <xf numFmtId="0" fontId="12" fillId="0" borderId="2" xfId="488" applyFont="1" applyFill="1" applyBorder="1" applyAlignment="1">
      <alignment horizontal="left" vertical="center"/>
    </xf>
    <xf numFmtId="0" fontId="11" fillId="0" borderId="2" xfId="0" applyFont="1" applyFill="1" applyBorder="1" applyAlignment="1">
      <alignment horizontal="left" vertical="center" shrinkToFit="1"/>
    </xf>
    <xf numFmtId="0" fontId="8" fillId="0" borderId="2" xfId="488" applyFont="1" applyBorder="1" applyAlignment="1">
      <alignment vertical="center"/>
    </xf>
    <xf numFmtId="0" fontId="12" fillId="0" borderId="2" xfId="488" applyFont="1" applyFill="1" applyBorder="1" applyAlignment="1">
      <alignment horizontal="left" vertical="center" shrinkToFit="1"/>
    </xf>
    <xf numFmtId="0" fontId="13" fillId="0" borderId="2" xfId="488" applyFont="1" applyFill="1" applyBorder="1" applyAlignment="1">
      <alignment vertical="center"/>
    </xf>
    <xf numFmtId="0" fontId="11" fillId="0" borderId="0" xfId="487" applyFont="1" applyAlignment="1">
      <alignment vertical="center"/>
    </xf>
    <xf numFmtId="0" fontId="12" fillId="0" borderId="0" xfId="488" applyFont="1" applyFill="1" applyAlignment="1">
      <alignment vertical="center"/>
    </xf>
    <xf numFmtId="0" fontId="11" fillId="0" borderId="0" xfId="487" applyFont="1" applyAlignment="1">
      <alignment horizontal="left" vertical="center"/>
    </xf>
    <xf numFmtId="0" fontId="10" fillId="0" borderId="0" xfId="488" applyFont="1" applyFill="1" applyAlignment="1">
      <alignment vertical="center"/>
    </xf>
    <xf numFmtId="0" fontId="14" fillId="0" borderId="0" xfId="0" applyNumberFormat="1" applyFont="1" applyFill="1" applyAlignment="1" applyProtection="1">
      <alignment horizontal="centerContinuous"/>
    </xf>
    <xf numFmtId="0" fontId="11" fillId="0" borderId="0" xfId="0" applyFont="1" applyBorder="1" applyAlignment="1">
      <alignment horizontal="right" vertical="center"/>
    </xf>
    <xf numFmtId="0" fontId="15" fillId="0" borderId="0" xfId="0" applyFont="1" applyAlignment="1"/>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6" xfId="0" applyFont="1" applyBorder="1" applyAlignment="1">
      <alignment horizontal="center" vertical="center"/>
    </xf>
    <xf numFmtId="0" fontId="16" fillId="0" borderId="8" xfId="0" applyFont="1" applyBorder="1" applyAlignment="1">
      <alignment horizontal="center" vertical="center"/>
    </xf>
    <xf numFmtId="0" fontId="16" fillId="0" borderId="7" xfId="0" applyFont="1" applyBorder="1" applyAlignment="1">
      <alignment horizontal="center" vertical="center"/>
    </xf>
    <xf numFmtId="0" fontId="16" fillId="0" borderId="2" xfId="0" applyFont="1" applyBorder="1" applyAlignment="1">
      <alignment horizontal="center" vertical="center"/>
    </xf>
    <xf numFmtId="49" fontId="15" fillId="0" borderId="6" xfId="0" applyNumberFormat="1" applyFont="1" applyFill="1" applyBorder="1" applyAlignment="1" applyProtection="1">
      <alignment horizontal="center" vertical="center"/>
    </xf>
    <xf numFmtId="49" fontId="15" fillId="0" borderId="7" xfId="0" applyNumberFormat="1" applyFont="1" applyFill="1" applyBorder="1" applyAlignment="1" applyProtection="1">
      <alignment horizontal="center" vertical="center"/>
    </xf>
    <xf numFmtId="180" fontId="17" fillId="0" borderId="8" xfId="0" applyNumberFormat="1" applyFont="1" applyFill="1" applyBorder="1" applyAlignment="1" applyProtection="1">
      <alignment horizontal="right" vertical="center"/>
    </xf>
    <xf numFmtId="180" fontId="17" fillId="0" borderId="2" xfId="0" applyNumberFormat="1" applyFont="1" applyFill="1" applyBorder="1" applyAlignment="1" applyProtection="1">
      <alignment horizontal="right" vertical="center"/>
    </xf>
    <xf numFmtId="49" fontId="15" fillId="0" borderId="6" xfId="0" applyNumberFormat="1" applyFont="1" applyFill="1" applyBorder="1" applyAlignment="1" applyProtection="1">
      <alignment vertical="center"/>
    </xf>
    <xf numFmtId="177" fontId="15" fillId="0" borderId="2" xfId="0" applyNumberFormat="1" applyFont="1" applyFill="1" applyBorder="1" applyAlignment="1" applyProtection="1">
      <alignment vertical="center"/>
    </xf>
    <xf numFmtId="49" fontId="15" fillId="0" borderId="2" xfId="0" applyNumberFormat="1" applyFont="1" applyFill="1" applyBorder="1" applyAlignment="1" applyProtection="1">
      <alignment vertical="center"/>
    </xf>
    <xf numFmtId="0" fontId="11" fillId="0" borderId="3" xfId="487" applyFont="1" applyBorder="1" applyAlignment="1">
      <alignment horizontal="left" vertical="center" wrapText="1"/>
    </xf>
    <xf numFmtId="0" fontId="18" fillId="0" borderId="0" xfId="487" applyFont="1" applyBorder="1" applyAlignment="1">
      <alignment horizontal="left" vertical="center" wrapText="1"/>
    </xf>
    <xf numFmtId="0" fontId="0" fillId="0" borderId="0" xfId="0" applyAlignment="1">
      <alignment horizontal="right"/>
    </xf>
    <xf numFmtId="0" fontId="0" fillId="0" borderId="0" xfId="0" applyFill="1" applyAlignment="1"/>
    <xf numFmtId="0" fontId="19" fillId="0" borderId="0" xfId="487" applyFont="1" applyAlignment="1">
      <alignment horizontal="left" vertical="center"/>
    </xf>
    <xf numFmtId="0" fontId="19" fillId="0" borderId="0" xfId="487" applyFont="1" applyAlignment="1">
      <alignment horizontal="left"/>
    </xf>
    <xf numFmtId="0" fontId="19" fillId="0" borderId="0" xfId="487" applyFont="1"/>
    <xf numFmtId="0" fontId="15" fillId="0" borderId="0" xfId="0" applyFont="1" applyFill="1" applyAlignment="1"/>
    <xf numFmtId="0" fontId="6" fillId="0" borderId="4" xfId="487" applyNumberFormat="1" applyFont="1" applyFill="1" applyBorder="1" applyAlignment="1" applyProtection="1">
      <alignment horizontal="center" vertical="center" wrapText="1" shrinkToFit="1"/>
    </xf>
    <xf numFmtId="0" fontId="6" fillId="0" borderId="9" xfId="487" applyNumberFormat="1" applyFont="1" applyFill="1" applyBorder="1" applyAlignment="1" applyProtection="1">
      <alignment horizontal="center" vertical="center" shrinkToFit="1"/>
    </xf>
    <xf numFmtId="0" fontId="6" fillId="0" borderId="10" xfId="487" applyNumberFormat="1" applyFont="1" applyFill="1" applyBorder="1" applyAlignment="1" applyProtection="1">
      <alignment horizontal="center" vertical="center" shrinkToFit="1"/>
    </xf>
    <xf numFmtId="0" fontId="6" fillId="0" borderId="11" xfId="487" applyNumberFormat="1" applyFont="1" applyFill="1" applyBorder="1" applyAlignment="1" applyProtection="1">
      <alignment horizontal="center" vertical="center" shrinkToFit="1"/>
    </xf>
    <xf numFmtId="0" fontId="6" fillId="0" borderId="5" xfId="487" applyNumberFormat="1" applyFont="1" applyFill="1" applyBorder="1" applyAlignment="1" applyProtection="1">
      <alignment horizontal="center" vertical="center" wrapText="1" shrinkToFit="1"/>
    </xf>
    <xf numFmtId="0" fontId="20" fillId="0" borderId="12" xfId="487" applyFont="1" applyFill="1" applyBorder="1" applyAlignment="1">
      <alignment horizontal="center" vertical="center" shrinkToFit="1"/>
    </xf>
    <xf numFmtId="0" fontId="12" fillId="0" borderId="6" xfId="487" applyNumberFormat="1" applyFont="1" applyFill="1" applyBorder="1" applyAlignment="1" applyProtection="1">
      <alignment horizontal="center" vertical="center" shrinkToFit="1"/>
    </xf>
    <xf numFmtId="0" fontId="12" fillId="0" borderId="7" xfId="487" applyNumberFormat="1" applyFont="1" applyFill="1" applyBorder="1" applyAlignment="1" applyProtection="1">
      <alignment horizontal="center" vertical="center" shrinkToFit="1"/>
    </xf>
    <xf numFmtId="0" fontId="12" fillId="0" borderId="8" xfId="487" applyNumberFormat="1" applyFont="1" applyFill="1" applyBorder="1" applyAlignment="1" applyProtection="1">
      <alignment horizontal="center" vertical="center" shrinkToFit="1"/>
    </xf>
    <xf numFmtId="40" fontId="11" fillId="0" borderId="0" xfId="487" applyNumberFormat="1" applyFont="1" applyAlignment="1">
      <alignment vertical="center" shrinkToFit="1"/>
    </xf>
    <xf numFmtId="0" fontId="18" fillId="0" borderId="0" xfId="487" applyFont="1"/>
    <xf numFmtId="0" fontId="18" fillId="0" borderId="0" xfId="487" applyFont="1" applyAlignment="1">
      <alignment horizontal="left"/>
    </xf>
    <xf numFmtId="40" fontId="18" fillId="0" borderId="0" xfId="487" applyNumberFormat="1" applyFont="1" applyAlignment="1">
      <alignment shrinkToFit="1"/>
    </xf>
    <xf numFmtId="0" fontId="18" fillId="0" borderId="0" xfId="487" applyFont="1" applyAlignment="1">
      <alignment horizontal="left" vertical="center"/>
    </xf>
    <xf numFmtId="0" fontId="21" fillId="0" borderId="0" xfId="487" applyFont="1" applyAlignment="1">
      <alignment horizontal="left" vertical="center"/>
    </xf>
    <xf numFmtId="0" fontId="21" fillId="0" borderId="0" xfId="487" applyFont="1" applyAlignment="1">
      <alignment horizontal="left"/>
    </xf>
    <xf numFmtId="0" fontId="21" fillId="0" borderId="0" xfId="487" applyFont="1" applyAlignment="1"/>
    <xf numFmtId="0" fontId="21" fillId="0" borderId="0" xfId="487" applyFont="1"/>
    <xf numFmtId="0" fontId="11" fillId="0" borderId="0" xfId="0" applyFont="1" applyFill="1" applyAlignment="1">
      <alignment horizontal="center"/>
    </xf>
    <xf numFmtId="0" fontId="22" fillId="0" borderId="2" xfId="0" applyFont="1" applyFill="1" applyBorder="1" applyAlignment="1">
      <alignment horizontal="center" vertical="center"/>
    </xf>
    <xf numFmtId="0" fontId="22" fillId="0" borderId="2" xfId="0" applyFont="1" applyFill="1" applyBorder="1" applyAlignment="1">
      <alignment horizontal="center" vertical="center" wrapText="1"/>
    </xf>
    <xf numFmtId="0" fontId="11" fillId="0" borderId="2" xfId="0" applyFont="1" applyFill="1" applyBorder="1" applyAlignment="1">
      <alignment horizontal="left" vertical="center"/>
    </xf>
    <xf numFmtId="4" fontId="11" fillId="0" borderId="2" xfId="0" applyNumberFormat="1" applyFont="1" applyFill="1" applyBorder="1" applyAlignment="1">
      <alignment vertical="center" shrinkToFit="1"/>
    </xf>
    <xf numFmtId="4" fontId="23" fillId="0" borderId="2" xfId="0" applyNumberFormat="1" applyFont="1" applyFill="1" applyBorder="1" applyAlignment="1">
      <alignment vertical="center" shrinkToFit="1"/>
    </xf>
    <xf numFmtId="0" fontId="23" fillId="0" borderId="2" xfId="0" applyFont="1" applyFill="1" applyBorder="1" applyAlignment="1">
      <alignment vertical="center" shrinkToFit="1"/>
    </xf>
    <xf numFmtId="0" fontId="11" fillId="0" borderId="2" xfId="0" applyFont="1" applyFill="1" applyBorder="1" applyAlignment="1">
      <alignment vertical="center" shrinkToFit="1"/>
    </xf>
    <xf numFmtId="0" fontId="11" fillId="0" borderId="2" xfId="0" applyFont="1" applyFill="1" applyBorder="1" applyAlignment="1">
      <alignment horizontal="center" vertical="center"/>
    </xf>
    <xf numFmtId="0" fontId="11" fillId="0" borderId="0" xfId="487" applyFont="1" applyBorder="1" applyAlignment="1">
      <alignment horizontal="left" vertical="center" wrapText="1"/>
    </xf>
    <xf numFmtId="0" fontId="0" fillId="0" borderId="0" xfId="0" applyAlignment="1">
      <alignment horizontal="left"/>
    </xf>
    <xf numFmtId="0" fontId="15" fillId="0" borderId="0" xfId="0" applyFont="1" applyBorder="1" applyAlignment="1">
      <alignment vertical="center"/>
    </xf>
    <xf numFmtId="0" fontId="11" fillId="0" borderId="0" xfId="0" applyFont="1" applyBorder="1" applyAlignment="1">
      <alignment horizontal="center" vertical="center"/>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4" xfId="0" applyFont="1" applyFill="1" applyBorder="1" applyAlignment="1">
      <alignment horizontal="center" vertical="center" wrapText="1" shrinkToFit="1"/>
    </xf>
    <xf numFmtId="0" fontId="20" fillId="0" borderId="13" xfId="0" applyFont="1" applyFill="1" applyBorder="1" applyAlignment="1">
      <alignment horizontal="center" vertical="center" wrapText="1" shrinkToFit="1"/>
    </xf>
    <xf numFmtId="0" fontId="20" fillId="0" borderId="5" xfId="0" applyFont="1" applyFill="1" applyBorder="1" applyAlignment="1">
      <alignment horizontal="center" vertical="center" wrapText="1" shrinkToFi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179" fontId="23" fillId="0" borderId="2" xfId="0" applyNumberFormat="1" applyFont="1" applyFill="1" applyBorder="1" applyAlignment="1">
      <alignment vertical="center" shrinkToFit="1"/>
    </xf>
    <xf numFmtId="0" fontId="2" fillId="0" borderId="8" xfId="0" applyFont="1" applyFill="1" applyBorder="1" applyAlignment="1">
      <alignment horizontal="center" vertical="center" shrinkToFit="1"/>
    </xf>
    <xf numFmtId="179" fontId="23" fillId="0" borderId="7" xfId="0" applyNumberFormat="1" applyFont="1" applyFill="1" applyBorder="1" applyAlignment="1">
      <alignment vertical="center" shrinkToFit="1"/>
    </xf>
    <xf numFmtId="0" fontId="2" fillId="0" borderId="6" xfId="0" applyFont="1" applyFill="1" applyBorder="1" applyAlignment="1">
      <alignment horizontal="left" vertical="center" shrinkToFit="1"/>
    </xf>
    <xf numFmtId="0" fontId="2" fillId="0" borderId="8" xfId="0" applyFont="1" applyFill="1" applyBorder="1" applyAlignment="1">
      <alignment horizontal="left" vertical="center" shrinkToFit="1"/>
    </xf>
    <xf numFmtId="0" fontId="2" fillId="0" borderId="0" xfId="487" applyFont="1" applyAlignment="1">
      <alignment vertical="center"/>
    </xf>
    <xf numFmtId="0" fontId="3" fillId="0" borderId="0" xfId="0" applyFont="1" applyAlignment="1">
      <alignment vertical="center"/>
    </xf>
    <xf numFmtId="0" fontId="24" fillId="0" borderId="0" xfId="487" applyFont="1" applyAlignment="1">
      <alignment horizontal="center" vertical="center"/>
    </xf>
    <xf numFmtId="0" fontId="20" fillId="0" borderId="2" xfId="0" applyFont="1" applyFill="1" applyBorder="1" applyAlignment="1">
      <alignment horizontal="center" vertical="center" shrinkToFit="1"/>
    </xf>
    <xf numFmtId="0" fontId="20" fillId="0" borderId="2" xfId="0" applyFont="1" applyFill="1" applyBorder="1" applyAlignment="1">
      <alignment horizontal="center" vertical="center" wrapText="1" shrinkToFit="1"/>
    </xf>
    <xf numFmtId="0" fontId="2" fillId="0" borderId="2" xfId="0" applyFont="1" applyFill="1" applyBorder="1" applyAlignment="1">
      <alignment horizontal="center" vertical="center" shrinkToFit="1"/>
    </xf>
    <xf numFmtId="4" fontId="2" fillId="0" borderId="2" xfId="0" applyNumberFormat="1" applyFont="1" applyFill="1" applyBorder="1" applyAlignment="1">
      <alignment horizontal="right" vertical="center" shrinkToFit="1"/>
    </xf>
    <xf numFmtId="0" fontId="2" fillId="0" borderId="2" xfId="0" applyFont="1" applyFill="1" applyBorder="1" applyAlignment="1">
      <alignment horizontal="right" vertical="center" shrinkToFit="1"/>
    </xf>
    <xf numFmtId="0" fontId="3" fillId="0" borderId="0" xfId="0" applyFont="1" applyAlignment="1">
      <alignment horizontal="right"/>
    </xf>
    <xf numFmtId="0" fontId="18" fillId="0" borderId="0" xfId="487" applyFont="1" applyAlignment="1">
      <alignment vertical="center"/>
    </xf>
    <xf numFmtId="0" fontId="25" fillId="0" borderId="0" xfId="487"/>
    <xf numFmtId="179" fontId="25" fillId="0" borderId="0" xfId="487" applyNumberFormat="1"/>
    <xf numFmtId="0" fontId="26" fillId="0" borderId="0" xfId="0" applyFont="1" applyFill="1" applyBorder="1" applyAlignment="1">
      <alignment vertical="center"/>
    </xf>
    <xf numFmtId="179" fontId="25" fillId="0" borderId="0" xfId="487" applyNumberFormat="1" applyAlignment="1">
      <alignment vertical="center"/>
    </xf>
    <xf numFmtId="0" fontId="25" fillId="0" borderId="0" xfId="487" applyAlignment="1">
      <alignment vertical="center"/>
    </xf>
    <xf numFmtId="0" fontId="27" fillId="0" borderId="0" xfId="487" applyFont="1" applyAlignment="1">
      <alignment horizontal="center" vertical="center"/>
    </xf>
    <xf numFmtId="0" fontId="28" fillId="0" borderId="0" xfId="487" applyFont="1" applyAlignment="1">
      <alignment horizontal="center" vertical="center"/>
    </xf>
    <xf numFmtId="40" fontId="2" fillId="0" borderId="0" xfId="487" applyNumberFormat="1" applyFont="1" applyAlignment="1">
      <alignment horizontal="right" vertical="center" shrinkToFit="1"/>
    </xf>
    <xf numFmtId="40" fontId="29" fillId="0" borderId="6" xfId="487" applyNumberFormat="1" applyFont="1" applyFill="1" applyBorder="1" applyAlignment="1">
      <alignment horizontal="center" vertical="center" shrinkToFit="1"/>
    </xf>
    <xf numFmtId="40" fontId="29" fillId="0" borderId="7" xfId="487" applyNumberFormat="1" applyFont="1" applyFill="1" applyBorder="1" applyAlignment="1">
      <alignment horizontal="center" vertical="center" shrinkToFit="1"/>
    </xf>
    <xf numFmtId="40" fontId="29" fillId="0" borderId="2" xfId="487" applyNumberFormat="1" applyFont="1" applyFill="1" applyBorder="1" applyAlignment="1">
      <alignment horizontal="center" vertical="center" shrinkToFit="1"/>
    </xf>
    <xf numFmtId="40" fontId="11" fillId="0" borderId="14" xfId="487" applyNumberFormat="1" applyFont="1" applyFill="1" applyBorder="1" applyAlignment="1">
      <alignment horizontal="left" vertical="center" shrinkToFit="1"/>
    </xf>
    <xf numFmtId="40" fontId="11" fillId="0" borderId="15" xfId="487" applyNumberFormat="1" applyFont="1" applyFill="1" applyBorder="1" applyAlignment="1">
      <alignment horizontal="right" vertical="center" shrinkToFit="1"/>
    </xf>
    <xf numFmtId="40" fontId="11" fillId="0" borderId="16" xfId="487" applyNumberFormat="1" applyFont="1" applyFill="1" applyBorder="1" applyAlignment="1">
      <alignment horizontal="left" vertical="center" shrinkToFit="1"/>
    </xf>
    <xf numFmtId="40" fontId="11" fillId="0" borderId="12" xfId="487" applyNumberFormat="1" applyFont="1" applyFill="1" applyBorder="1" applyAlignment="1">
      <alignment horizontal="right" vertical="center" shrinkToFit="1"/>
    </xf>
    <xf numFmtId="40" fontId="12" fillId="0" borderId="12" xfId="487" applyNumberFormat="1" applyFont="1" applyFill="1" applyBorder="1" applyAlignment="1">
      <alignment horizontal="right" vertical="center" shrinkToFit="1"/>
    </xf>
    <xf numFmtId="40" fontId="11" fillId="0" borderId="2" xfId="487" applyNumberFormat="1" applyFont="1" applyFill="1" applyBorder="1" applyAlignment="1">
      <alignment horizontal="left" vertical="center" shrinkToFit="1"/>
    </xf>
    <xf numFmtId="40" fontId="12" fillId="0" borderId="2" xfId="487" applyNumberFormat="1" applyFont="1" applyFill="1" applyBorder="1" applyAlignment="1">
      <alignment horizontal="right" vertical="center" shrinkToFit="1"/>
    </xf>
    <xf numFmtId="40" fontId="11" fillId="0" borderId="16" xfId="487" applyNumberFormat="1" applyFont="1" applyFill="1" applyBorder="1" applyAlignment="1">
      <alignment horizontal="center" vertical="center" shrinkToFit="1"/>
    </xf>
    <xf numFmtId="40" fontId="11" fillId="0" borderId="12" xfId="487" applyNumberFormat="1" applyFont="1" applyBorder="1" applyAlignment="1">
      <alignment horizontal="right" vertical="center" shrinkToFit="1"/>
    </xf>
    <xf numFmtId="40" fontId="11" fillId="0" borderId="17" xfId="487" applyNumberFormat="1" applyFont="1" applyFill="1" applyBorder="1" applyAlignment="1">
      <alignment horizontal="center" vertical="center" shrinkToFit="1"/>
    </xf>
    <xf numFmtId="40" fontId="30" fillId="0" borderId="17" xfId="487" applyNumberFormat="1" applyFont="1" applyFill="1" applyBorder="1" applyAlignment="1">
      <alignment horizontal="right" vertical="center" shrinkToFit="1"/>
    </xf>
    <xf numFmtId="40" fontId="11" fillId="0" borderId="2" xfId="487" applyNumberFormat="1" applyFont="1" applyFill="1" applyBorder="1" applyAlignment="1">
      <alignment horizontal="center" vertical="center" shrinkToFit="1"/>
    </xf>
    <xf numFmtId="40" fontId="12" fillId="0" borderId="2" xfId="487" applyNumberFormat="1" applyFont="1" applyBorder="1" applyAlignment="1">
      <alignment horizontal="right" vertical="center" shrinkToFit="1"/>
    </xf>
    <xf numFmtId="40" fontId="11" fillId="0" borderId="2" xfId="487" applyNumberFormat="1" applyFont="1" applyBorder="1" applyAlignment="1">
      <alignment horizontal="right" vertical="center" shrinkToFit="1"/>
    </xf>
    <xf numFmtId="40" fontId="11" fillId="0" borderId="2" xfId="487" applyNumberFormat="1" applyFont="1" applyFill="1" applyBorder="1" applyAlignment="1">
      <alignment horizontal="right" vertical="center" shrinkToFit="1"/>
    </xf>
    <xf numFmtId="40" fontId="30" fillId="0" borderId="2" xfId="487" applyNumberFormat="1" applyFont="1" applyFill="1" applyBorder="1" applyAlignment="1">
      <alignment horizontal="right" vertical="center" shrinkToFit="1"/>
    </xf>
    <xf numFmtId="179" fontId="18" fillId="0" borderId="0" xfId="487" applyNumberFormat="1" applyFont="1" applyAlignment="1">
      <alignment horizontal="right" vertical="center"/>
    </xf>
    <xf numFmtId="179" fontId="18" fillId="0" borderId="0" xfId="487" applyNumberFormat="1" applyFont="1" applyAlignment="1">
      <alignment horizontal="right"/>
    </xf>
    <xf numFmtId="179" fontId="21" fillId="0" borderId="0" xfId="487" applyNumberFormat="1" applyFont="1" applyAlignment="1">
      <alignment horizontal="right"/>
    </xf>
    <xf numFmtId="179" fontId="21" fillId="0" borderId="0" xfId="487" applyNumberFormat="1" applyFont="1"/>
    <xf numFmtId="0" fontId="24" fillId="0" borderId="0" xfId="487" applyFont="1" applyAlignment="1" quotePrefix="1">
      <alignment horizontal="center" vertical="center"/>
    </xf>
    <xf numFmtId="40" fontId="2" fillId="0" borderId="0" xfId="487" applyNumberFormat="1" applyFont="1" applyAlignment="1" quotePrefix="1">
      <alignment horizontal="right" vertical="center" shrinkToFit="1"/>
    </xf>
    <xf numFmtId="40" fontId="11" fillId="0" borderId="14" xfId="487" applyNumberFormat="1" applyFont="1" applyFill="1" applyBorder="1" applyAlignment="1" quotePrefix="1">
      <alignment horizontal="left" vertical="center" shrinkToFit="1"/>
    </xf>
    <xf numFmtId="40" fontId="11" fillId="0" borderId="16" xfId="487" applyNumberFormat="1" applyFont="1" applyFill="1" applyBorder="1" applyAlignment="1" quotePrefix="1">
      <alignment horizontal="left" vertical="center" shrinkToFit="1"/>
    </xf>
    <xf numFmtId="40" fontId="11" fillId="0" borderId="16" xfId="487" applyNumberFormat="1" applyFont="1" applyFill="1" applyBorder="1" applyAlignment="1" quotePrefix="1">
      <alignment horizontal="center" vertical="center" shrinkToFit="1"/>
    </xf>
    <xf numFmtId="40" fontId="11" fillId="0" borderId="2" xfId="487" applyNumberFormat="1" applyFont="1" applyFill="1" applyBorder="1" applyAlignment="1" quotePrefix="1">
      <alignment horizontal="center" vertical="center" shrinkToFit="1"/>
    </xf>
    <xf numFmtId="0" fontId="1" fillId="0" borderId="0" xfId="487" applyFont="1" applyAlignment="1" quotePrefix="1">
      <alignment horizontal="center" vertical="center"/>
    </xf>
    <xf numFmtId="0" fontId="6" fillId="0" borderId="9" xfId="487" applyNumberFormat="1" applyFont="1" applyFill="1" applyBorder="1" applyAlignment="1" applyProtection="1" quotePrefix="1">
      <alignment horizontal="center" vertical="center" shrinkToFit="1"/>
    </xf>
    <xf numFmtId="0" fontId="11" fillId="0" borderId="2" xfId="0" applyFont="1" applyFill="1" applyBorder="1" applyAlignment="1" quotePrefix="1">
      <alignment horizontal="left" vertical="center" shrinkToFit="1"/>
    </xf>
  </cellXfs>
  <cellStyles count="647">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常规 9" xfId="383"/>
    <cellStyle name="警告文本 3 3" xfId="384"/>
    <cellStyle name="60% - 强调文字颜色 3 5" xfId="385"/>
    <cellStyle name="警告文本 4 2" xfId="386"/>
    <cellStyle name="60% - 强调文字颜色 3 5 2" xfId="387"/>
    <cellStyle name="60% - 强调文字颜色 3 5 3" xfId="388"/>
    <cellStyle name="差_StartUp" xfId="389"/>
    <cellStyle name="60% - 强调文字颜色 3 6" xfId="390"/>
    <cellStyle name="警告文本 4 3" xfId="391"/>
    <cellStyle name="60% - 强调文字颜色 3 6 2" xfId="392"/>
    <cellStyle name="60% - 强调文字颜色 3 6 3" xfId="393"/>
    <cellStyle name="60% - 强调文字颜色 4 5" xfId="394"/>
    <cellStyle name="警告文本 5 2" xfId="395"/>
    <cellStyle name="60% - 强调文字颜色 4 5 2" xfId="396"/>
    <cellStyle name="60% - 强调文字颜色 4 5 3" xfId="397"/>
    <cellStyle name="60% - 强调文字颜色 4 6" xfId="398"/>
    <cellStyle name="警告文本 5 3" xfId="399"/>
    <cellStyle name="60% - 强调文字颜色 4 6 2" xfId="400"/>
    <cellStyle name="60% - 强调文字颜色 4 6 3" xfId="401"/>
    <cellStyle name="60% - 强调文字颜色 5 2" xfId="402"/>
    <cellStyle name="60% - 强调文字颜色 5 2 2" xfId="403"/>
    <cellStyle name="60% - 强调文字颜色 5 2 3" xfId="404"/>
    <cellStyle name="60% - 强调文字颜色 5 3 2" xfId="405"/>
    <cellStyle name="60% - 强调文字颜色 5 3 3" xfId="406"/>
    <cellStyle name="强调文字颜色 1 2" xfId="407"/>
    <cellStyle name="60% - 强调文字颜色 5 4 3" xfId="408"/>
    <cellStyle name="强调文字颜色 2 2" xfId="409"/>
    <cellStyle name="60% - 强调文字颜色 5 5" xfId="410"/>
    <cellStyle name="警告文本 6 2" xfId="411"/>
    <cellStyle name="60% - 强调文字颜色 5 5 2" xfId="412"/>
    <cellStyle name="60% - 强调文字颜色 5 5 3" xfId="413"/>
    <cellStyle name="60% - 强调文字颜色 5 6" xfId="414"/>
    <cellStyle name="警告文本 6 3" xfId="415"/>
    <cellStyle name="60% - 强调文字颜色 5 6 2" xfId="416"/>
    <cellStyle name="60% - 强调文字颜色 5 6 3" xfId="417"/>
    <cellStyle name="60% - 强调文字颜色 6 2" xfId="418"/>
    <cellStyle name="60% - 强调文字颜色 6 2 2" xfId="419"/>
    <cellStyle name="60% - 强调文字颜色 6 2 3" xfId="420"/>
    <cellStyle name="60% - 强调文字颜色 6 3 3" xfId="421"/>
    <cellStyle name="60% - 强调文字颜色 6 4 2" xfId="422"/>
    <cellStyle name="60% - 强调文字颜色 6 4 3" xfId="423"/>
    <cellStyle name="60% - 强调文字颜色 6 5" xfId="424"/>
    <cellStyle name="60% - 强调文字颜色 6 6" xfId="425"/>
    <cellStyle name="60% - 强调文字颜色 6 6 2" xfId="426"/>
    <cellStyle name="标题 1 2" xfId="427"/>
    <cellStyle name="差 6 2" xfId="428"/>
    <cellStyle name="标题 1 2 3" xfId="429"/>
    <cellStyle name="标题 1 3" xfId="430"/>
    <cellStyle name="差 6 3" xfId="431"/>
    <cellStyle name="标题 1 3 3" xfId="432"/>
    <cellStyle name="汇总 4" xfId="433"/>
    <cellStyle name="标题 2 2" xfId="434"/>
    <cellStyle name="标题 2 2 2" xfId="435"/>
    <cellStyle name="标题 2 3" xfId="436"/>
    <cellStyle name="标题 2 3 2" xfId="437"/>
    <cellStyle name="标题 2 3 3" xfId="438"/>
    <cellStyle name="好 4 2" xfId="439"/>
    <cellStyle name="标题 2 4" xfId="440"/>
    <cellStyle name="标题 2 4 2" xfId="441"/>
    <cellStyle name="标题 2 4 3" xfId="442"/>
    <cellStyle name="好 5 2" xfId="443"/>
    <cellStyle name="标题 2 5" xfId="444"/>
    <cellStyle name="标题 2 5 2" xfId="445"/>
    <cellStyle name="标题 2 5 3" xfId="446"/>
    <cellStyle name="好 6 2" xfId="447"/>
    <cellStyle name="标题 2 6" xfId="448"/>
    <cellStyle name="标题 2 6 2" xfId="449"/>
    <cellStyle name="标题 2 6 3" xfId="450"/>
    <cellStyle name="标题 3 2" xfId="451"/>
    <cellStyle name="标题 3 2 2" xfId="452"/>
    <cellStyle name="好 5" xfId="453"/>
    <cellStyle name="标题 3 3" xfId="454"/>
    <cellStyle name="标题 3 3 2" xfId="455"/>
    <cellStyle name="标题 3 3 3" xfId="456"/>
    <cellStyle name="标题 4 2" xfId="457"/>
    <cellStyle name="标题 4 2 2" xfId="458"/>
    <cellStyle name="标题 4 3" xfId="459"/>
    <cellStyle name="汇总 2 2" xfId="460"/>
    <cellStyle name="标题 4 3 2" xfId="461"/>
    <cellStyle name="标题 5" xfId="462"/>
    <cellStyle name="解释性文本 2 3" xfId="463"/>
    <cellStyle name="标题 5 2" xfId="464"/>
    <cellStyle name="强调文字颜色 1 4" xfId="465"/>
    <cellStyle name="标题 5 3" xfId="466"/>
    <cellStyle name="汇总 3 2" xfId="467"/>
    <cellStyle name="强调文字颜色 1 5" xfId="468"/>
    <cellStyle name="标题 6" xfId="469"/>
    <cellStyle name="标题 6 2" xfId="470"/>
    <cellStyle name="标题 6 3" xfId="471"/>
    <cellStyle name="汇总 4 2" xfId="472"/>
    <cellStyle name="差 2" xfId="473"/>
    <cellStyle name="解释性文本 5" xfId="474"/>
    <cellStyle name="差 2 2" xfId="475"/>
    <cellStyle name="解释性文本 5 2" xfId="476"/>
    <cellStyle name="检查单元格 6 2" xfId="477"/>
    <cellStyle name="差 3" xfId="478"/>
    <cellStyle name="解释性文本 6" xfId="479"/>
    <cellStyle name="差 3 2" xfId="480"/>
    <cellStyle name="解释性文本 6 2" xfId="481"/>
    <cellStyle name="差 4" xfId="482"/>
    <cellStyle name="检查单元格 6 3" xfId="483"/>
    <cellStyle name="差 4 2" xfId="484"/>
    <cellStyle name="差 5 2" xfId="485"/>
    <cellStyle name="差 5 3" xfId="486"/>
    <cellStyle name="常规 2" xfId="487"/>
    <cellStyle name="常规 2 2" xfId="488"/>
    <cellStyle name="常规 2 2 2" xfId="489"/>
    <cellStyle name="常规 2 2 3" xfId="490"/>
    <cellStyle name="常规 2 3" xfId="491"/>
    <cellStyle name="好 4" xfId="492"/>
    <cellStyle name="好 4 3" xfId="493"/>
    <cellStyle name="计算 6 2" xfId="494"/>
    <cellStyle name="好 5 3" xfId="495"/>
    <cellStyle name="好 6 3" xfId="496"/>
    <cellStyle name="汇总 5" xfId="497"/>
    <cellStyle name="汇总 5 2" xfId="498"/>
    <cellStyle name="汇总 6 2" xfId="499"/>
    <cellStyle name="计算 6 3" xfId="500"/>
    <cellStyle name="检查单元格 2 2" xfId="501"/>
    <cellStyle name="检查单元格 4" xfId="502"/>
    <cellStyle name="检查单元格 4 2" xfId="503"/>
    <cellStyle name="检查单元格 4 3" xfId="504"/>
    <cellStyle name="检查单元格 5" xfId="505"/>
    <cellStyle name="检查单元格 5 2" xfId="506"/>
    <cellStyle name="检查单元格 5 3" xfId="507"/>
    <cellStyle name="检查单元格 6" xfId="508"/>
    <cellStyle name="解释性文本 2" xfId="509"/>
    <cellStyle name="解释性文本 3 2" xfId="510"/>
    <cellStyle name="解释性文本 4 2" xfId="511"/>
    <cellStyle name="警告文本 2" xfId="512"/>
    <cellStyle name="警告文本 3" xfId="513"/>
    <cellStyle name="警告文本 4" xfId="514"/>
    <cellStyle name="链接单元格 2" xfId="515"/>
    <cellStyle name="链接单元格 2 2" xfId="516"/>
    <cellStyle name="链接单元格 2 3" xfId="517"/>
    <cellStyle name="千位分隔 2" xfId="518"/>
    <cellStyle name="强调文字颜色 1 2 2" xfId="519"/>
    <cellStyle name="强调文字颜色 1 3" xfId="520"/>
    <cellStyle name="强调文字颜色 1 3 2" xfId="521"/>
    <cellStyle name="强调文字颜色 1 4 2" xfId="522"/>
    <cellStyle name="强调文字颜色 2 2 2" xfId="523"/>
    <cellStyle name="强调文字颜色 2 2 3" xfId="524"/>
    <cellStyle name="强调文字颜色 2 3" xfId="525"/>
    <cellStyle name="强调文字颜色 2 3 3" xfId="526"/>
    <cellStyle name="强调文字颜色 2 4" xfId="527"/>
    <cellStyle name="强调文字颜色 2 4 2" xfId="528"/>
    <cellStyle name="强调文字颜色 2 4 3" xfId="529"/>
    <cellStyle name="强调文字颜色 2 5" xfId="530"/>
    <cellStyle name="强调文字颜色 2 5 2" xfId="531"/>
    <cellStyle name="强调文字颜色 2 5 3" xfId="532"/>
    <cellStyle name="强调文字颜色 2 6" xfId="533"/>
    <cellStyle name="强调文字颜色 2 6 2" xfId="534"/>
    <cellStyle name="强调文字颜色 2 6 3" xfId="535"/>
    <cellStyle name="强调文字颜色 3 2" xfId="536"/>
    <cellStyle name="强调文字颜色 3 2 2" xfId="537"/>
    <cellStyle name="强调文字颜色 3 2 3" xfId="538"/>
    <cellStyle name="强调文字颜色 3 3" xfId="539"/>
    <cellStyle name="强调文字颜色 3 3 2" xfId="540"/>
    <cellStyle name="强调文字颜色 3 3 3" xfId="541"/>
    <cellStyle name="强调文字颜色 3 4" xfId="542"/>
    <cellStyle name="强调文字颜色 3 4 2" xfId="543"/>
    <cellStyle name="强调文字颜色 3 4 3" xfId="544"/>
    <cellStyle name="强调文字颜色 3 5" xfId="545"/>
    <cellStyle name="强调文字颜色 3 5 2" xfId="546"/>
    <cellStyle name="强调文字颜色 3 5 3" xfId="547"/>
    <cellStyle name="强调文字颜色 3 6" xfId="548"/>
    <cellStyle name="强调文字颜色 3 6 2" xfId="549"/>
    <cellStyle name="强调文字颜色 3 6 3" xfId="550"/>
    <cellStyle name="强调文字颜色 4 2" xfId="551"/>
    <cellStyle name="强调文字颜色 4 2 2" xfId="552"/>
    <cellStyle name="强调文字颜色 4 2 3" xfId="553"/>
    <cellStyle name="强调文字颜色 4 3" xfId="554"/>
    <cellStyle name="强调文字颜色 4 3 2" xfId="555"/>
    <cellStyle name="强调文字颜色 4 3 3" xfId="556"/>
    <cellStyle name="强调文字颜色 4 4" xfId="557"/>
    <cellStyle name="强调文字颜色 4 4 2" xfId="558"/>
    <cellStyle name="强调文字颜色 4 4 3" xfId="559"/>
    <cellStyle name="强调文字颜色 4 5" xfId="560"/>
    <cellStyle name="强调文字颜色 4 5 2" xfId="561"/>
    <cellStyle name="强调文字颜色 4 5 3" xfId="562"/>
    <cellStyle name="强调文字颜色 4 6" xfId="563"/>
    <cellStyle name="强调文字颜色 4 6 2" xfId="564"/>
    <cellStyle name="强调文字颜色 4 6 3" xfId="565"/>
    <cellStyle name="强调文字颜色 5 2" xfId="566"/>
    <cellStyle name="强调文字颜色 5 2 2" xfId="567"/>
    <cellStyle name="强调文字颜色 5 2 3" xfId="568"/>
    <cellStyle name="强调文字颜色 5 3" xfId="569"/>
    <cellStyle name="强调文字颜色 5 3 2" xfId="570"/>
    <cellStyle name="强调文字颜色 5 3 3" xfId="571"/>
    <cellStyle name="强调文字颜色 5 4" xfId="572"/>
    <cellStyle name="强调文字颜色 5 4 2" xfId="573"/>
    <cellStyle name="强调文字颜色 5 4 3" xfId="574"/>
    <cellStyle name="强调文字颜色 5 5" xfId="575"/>
    <cellStyle name="强调文字颜色 5 5 2" xfId="576"/>
    <cellStyle name="强调文字颜色 5 5 3" xfId="577"/>
    <cellStyle name="强调文字颜色 5 6" xfId="578"/>
    <cellStyle name="强调文字颜色 5 6 2" xfId="579"/>
    <cellStyle name="强调文字颜色 5 6 3" xfId="580"/>
    <cellStyle name="强调文字颜色 6 2" xfId="581"/>
    <cellStyle name="强调文字颜色 6 2 2" xfId="582"/>
    <cellStyle name="强调文字颜色 6 2 3" xfId="583"/>
    <cellStyle name="强调文字颜色 6 3" xfId="584"/>
    <cellStyle name="强调文字颜色 6 3 2" xfId="585"/>
    <cellStyle name="强调文字颜色 6 3 3" xfId="586"/>
    <cellStyle name="强调文字颜色 6 4" xfId="587"/>
    <cellStyle name="强调文字颜色 6 4 2" xfId="588"/>
    <cellStyle name="强调文字颜色 6 4 3" xfId="589"/>
    <cellStyle name="强调文字颜色 6 5" xfId="590"/>
    <cellStyle name="强调文字颜色 6 5 2" xfId="591"/>
    <cellStyle name="强调文字颜色 6 5 3" xfId="592"/>
    <cellStyle name="强调文字颜色 6 6" xfId="593"/>
    <cellStyle name="强调文字颜色 6 6 2" xfId="594"/>
    <cellStyle name="强调文字颜色 6 6 3" xfId="595"/>
    <cellStyle name="适中 2" xfId="596"/>
    <cellStyle name="适中 2 2" xfId="597"/>
    <cellStyle name="适中 2 3" xfId="598"/>
    <cellStyle name="适中 3" xfId="599"/>
    <cellStyle name="适中 3 2" xfId="600"/>
    <cellStyle name="适中 3 3" xfId="601"/>
    <cellStyle name="适中 4" xfId="602"/>
    <cellStyle name="适中 4 2" xfId="603"/>
    <cellStyle name="适中 4 3" xfId="604"/>
    <cellStyle name="适中 5" xfId="605"/>
    <cellStyle name="适中 5 2" xfId="606"/>
    <cellStyle name="适中 5 3" xfId="607"/>
    <cellStyle name="适中 6" xfId="608"/>
    <cellStyle name="适中 6 2" xfId="609"/>
    <cellStyle name="适中 6 3" xfId="610"/>
    <cellStyle name="输出 2" xfId="611"/>
    <cellStyle name="输出 2 2" xfId="612"/>
    <cellStyle name="输出 2 3" xfId="613"/>
    <cellStyle name="输出 3" xfId="614"/>
    <cellStyle name="输出 3 2" xfId="615"/>
    <cellStyle name="输出 3 3" xfId="616"/>
    <cellStyle name="输出 5 2" xfId="617"/>
    <cellStyle name="输出 5 3" xfId="618"/>
    <cellStyle name="输出 6" xfId="619"/>
    <cellStyle name="输出 6 2" xfId="620"/>
    <cellStyle name="输出 6 3" xfId="621"/>
    <cellStyle name="输入 2" xfId="622"/>
    <cellStyle name="输入 2 2" xfId="623"/>
    <cellStyle name="输入 2 3" xfId="624"/>
    <cellStyle name="输入 3" xfId="625"/>
    <cellStyle name="输入 3 2" xfId="626"/>
    <cellStyle name="输入 3 3" xfId="627"/>
    <cellStyle name="输入 4" xfId="628"/>
    <cellStyle name="输入 4 2" xfId="629"/>
    <cellStyle name="输入 4 3" xfId="630"/>
    <cellStyle name="输入 5" xfId="631"/>
    <cellStyle name="输入 5 2" xfId="632"/>
    <cellStyle name="输入 5 3" xfId="633"/>
    <cellStyle name="输入 6" xfId="634"/>
    <cellStyle name="输入 6 3" xfId="635"/>
    <cellStyle name="注释 2 3" xfId="636"/>
    <cellStyle name="注释 3 3" xfId="637"/>
    <cellStyle name="注释 4" xfId="638"/>
    <cellStyle name="注释 4 2" xfId="639"/>
    <cellStyle name="注释 4 3" xfId="640"/>
    <cellStyle name="注释 5" xfId="641"/>
    <cellStyle name="注释 5 2" xfId="642"/>
    <cellStyle name="注释 5 3" xfId="643"/>
    <cellStyle name="注释 6" xfId="644"/>
    <cellStyle name="注释 6 2" xfId="645"/>
    <cellStyle name="注释 6 3" xfId="646"/>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2"/>
  <sheetViews>
    <sheetView workbookViewId="0">
      <selection activeCell="A4" sqref="A4:B4"/>
    </sheetView>
  </sheetViews>
  <sheetFormatPr defaultColWidth="13" defaultRowHeight="12.75" outlineLevelCol="3"/>
  <cols>
    <col min="1" max="1" width="46" style="119" customWidth="1"/>
    <col min="2" max="2" width="28.1444444444444" style="120" customWidth="1"/>
    <col min="3" max="3" width="46.7111111111111" style="119" customWidth="1"/>
    <col min="4" max="4" width="32.1444444444444" style="120" customWidth="1"/>
    <col min="5" max="221" width="9.28888888888889" style="119" customWidth="1"/>
    <col min="222" max="222" width="25" style="119" customWidth="1"/>
    <col min="223" max="223" width="7.85555555555556" style="119" customWidth="1"/>
    <col min="224" max="16384" width="13" style="119"/>
  </cols>
  <sheetData>
    <row r="1" ht="39.1" customHeight="1" spans="1:4">
      <c r="A1" s="121" t="s">
        <v>0</v>
      </c>
      <c r="B1" s="122"/>
      <c r="C1" s="123"/>
      <c r="D1" s="122"/>
    </row>
    <row r="2" ht="30.1" customHeight="1" spans="1:4">
      <c r="A2" s="150" t="s">
        <v>1</v>
      </c>
      <c r="B2" s="111"/>
      <c r="C2" s="111"/>
      <c r="D2" s="124"/>
    </row>
    <row r="3" ht="14.3" customHeight="1" spans="1:4">
      <c r="A3" s="3"/>
      <c r="B3" s="125"/>
      <c r="C3" s="125"/>
      <c r="D3" s="151" t="s">
        <v>2</v>
      </c>
    </row>
    <row r="4" ht="14.3" customHeight="1" spans="1:4">
      <c r="A4" s="6" t="s">
        <v>3</v>
      </c>
      <c r="B4" s="6"/>
      <c r="C4" s="126"/>
      <c r="D4" s="151" t="s">
        <v>4</v>
      </c>
    </row>
    <row r="5" ht="21.1" customHeight="1" spans="1:4">
      <c r="A5" s="127" t="s">
        <v>5</v>
      </c>
      <c r="B5" s="128"/>
      <c r="C5" s="127" t="s">
        <v>6</v>
      </c>
      <c r="D5" s="128"/>
    </row>
    <row r="6" ht="21.1" customHeight="1" spans="1:4">
      <c r="A6" s="129" t="s">
        <v>7</v>
      </c>
      <c r="B6" s="129" t="s">
        <v>8</v>
      </c>
      <c r="C6" s="129" t="s">
        <v>7</v>
      </c>
      <c r="D6" s="129" t="s">
        <v>8</v>
      </c>
    </row>
    <row r="7" ht="21.1" customHeight="1" spans="1:4">
      <c r="A7" s="152" t="s">
        <v>9</v>
      </c>
      <c r="B7" s="131">
        <v>2669.44</v>
      </c>
      <c r="C7" s="34" t="s">
        <v>10</v>
      </c>
      <c r="D7" s="131"/>
    </row>
    <row r="8" ht="21.1" customHeight="1" spans="1:4">
      <c r="A8" s="130" t="s">
        <v>11</v>
      </c>
      <c r="B8" s="131"/>
      <c r="C8" s="34" t="s">
        <v>12</v>
      </c>
      <c r="D8" s="131"/>
    </row>
    <row r="9" ht="21.1" customHeight="1" spans="1:4">
      <c r="A9" s="130" t="s">
        <v>13</v>
      </c>
      <c r="B9" s="131"/>
      <c r="C9" s="34" t="s">
        <v>14</v>
      </c>
      <c r="D9" s="131"/>
    </row>
    <row r="10" ht="21.1" customHeight="1" spans="1:4">
      <c r="A10" s="130" t="s">
        <v>15</v>
      </c>
      <c r="B10" s="131"/>
      <c r="C10" s="34" t="s">
        <v>16</v>
      </c>
      <c r="D10" s="131"/>
    </row>
    <row r="11" ht="21.1" customHeight="1" spans="1:4">
      <c r="A11" s="153" t="s">
        <v>17</v>
      </c>
      <c r="B11" s="133"/>
      <c r="C11" s="34" t="s">
        <v>18</v>
      </c>
      <c r="D11" s="134"/>
    </row>
    <row r="12" ht="21.1" customHeight="1" spans="1:4">
      <c r="A12" s="135" t="s">
        <v>19</v>
      </c>
      <c r="B12" s="131"/>
      <c r="C12" s="34" t="s">
        <v>20</v>
      </c>
      <c r="D12" s="136"/>
    </row>
    <row r="13" ht="21.1" customHeight="1" spans="1:4">
      <c r="A13" s="135"/>
      <c r="B13" s="131"/>
      <c r="C13" s="34" t="s">
        <v>21</v>
      </c>
      <c r="D13" s="136"/>
    </row>
    <row r="14" ht="21.1" customHeight="1" spans="1:4">
      <c r="A14" s="135"/>
      <c r="B14" s="131"/>
      <c r="C14" s="34" t="s">
        <v>22</v>
      </c>
      <c r="D14" s="136">
        <v>79.7</v>
      </c>
    </row>
    <row r="15" ht="21.1" customHeight="1" spans="1:4">
      <c r="A15" s="135"/>
      <c r="B15" s="131"/>
      <c r="C15" s="34" t="s">
        <v>23</v>
      </c>
      <c r="D15" s="136">
        <v>23.46</v>
      </c>
    </row>
    <row r="16" ht="21.1" customHeight="1" spans="1:4">
      <c r="A16" s="135"/>
      <c r="B16" s="131"/>
      <c r="C16" s="34" t="s">
        <v>24</v>
      </c>
      <c r="D16" s="136">
        <v>1591.65</v>
      </c>
    </row>
    <row r="17" ht="21.1" customHeight="1" spans="1:4">
      <c r="A17" s="135"/>
      <c r="B17" s="131"/>
      <c r="C17" s="34" t="s">
        <v>25</v>
      </c>
      <c r="D17" s="136">
        <v>0</v>
      </c>
    </row>
    <row r="18" ht="21.1" customHeight="1" spans="1:4">
      <c r="A18" s="135"/>
      <c r="B18" s="131"/>
      <c r="C18" s="34" t="s">
        <v>26</v>
      </c>
      <c r="D18" s="136">
        <v>1221</v>
      </c>
    </row>
    <row r="19" ht="21.1" customHeight="1" spans="1:4">
      <c r="A19" s="135"/>
      <c r="B19" s="131"/>
      <c r="C19" s="34" t="s">
        <v>27</v>
      </c>
      <c r="D19" s="136">
        <v>0</v>
      </c>
    </row>
    <row r="20" ht="21.1" customHeight="1" spans="1:4">
      <c r="A20" s="135"/>
      <c r="B20" s="131"/>
      <c r="C20" s="34" t="s">
        <v>28</v>
      </c>
      <c r="D20" s="136">
        <v>0</v>
      </c>
    </row>
    <row r="21" ht="21.1" customHeight="1" spans="1:4">
      <c r="A21" s="135"/>
      <c r="B21" s="131"/>
      <c r="C21" s="34" t="s">
        <v>29</v>
      </c>
      <c r="D21" s="136">
        <v>0</v>
      </c>
    </row>
    <row r="22" ht="21.1" customHeight="1" spans="1:4">
      <c r="A22" s="135"/>
      <c r="B22" s="131"/>
      <c r="C22" s="34" t="s">
        <v>30</v>
      </c>
      <c r="D22" s="136">
        <v>0</v>
      </c>
    </row>
    <row r="23" ht="21.1" customHeight="1" spans="1:4">
      <c r="A23" s="135"/>
      <c r="B23" s="131"/>
      <c r="C23" s="34" t="s">
        <v>31</v>
      </c>
      <c r="D23" s="136">
        <v>0</v>
      </c>
    </row>
    <row r="24" ht="21.1" customHeight="1" spans="1:4">
      <c r="A24" s="135"/>
      <c r="B24" s="131"/>
      <c r="C24" s="34" t="s">
        <v>32</v>
      </c>
      <c r="D24" s="136">
        <v>0</v>
      </c>
    </row>
    <row r="25" ht="21.1" customHeight="1" spans="1:4">
      <c r="A25" s="135"/>
      <c r="B25" s="131"/>
      <c r="C25" s="34" t="s">
        <v>33</v>
      </c>
      <c r="D25" s="136">
        <v>29.64</v>
      </c>
    </row>
    <row r="26" ht="21.1" customHeight="1" spans="1:4">
      <c r="A26" s="154" t="s">
        <v>34</v>
      </c>
      <c r="B26" s="138">
        <v>2669.44</v>
      </c>
      <c r="C26" s="139" t="s">
        <v>35</v>
      </c>
      <c r="D26" s="140">
        <v>2945.44</v>
      </c>
    </row>
    <row r="27" ht="21.1" customHeight="1" spans="1:4">
      <c r="A27" s="155" t="s">
        <v>36</v>
      </c>
      <c r="B27" s="142">
        <v>0</v>
      </c>
      <c r="C27" s="155" t="s">
        <v>37</v>
      </c>
      <c r="D27" s="142">
        <v>0</v>
      </c>
    </row>
    <row r="28" ht="21.1" customHeight="1" spans="1:4">
      <c r="A28" s="155" t="s">
        <v>38</v>
      </c>
      <c r="B28" s="143">
        <v>1410</v>
      </c>
      <c r="C28" s="155" t="s">
        <v>39</v>
      </c>
      <c r="D28" s="144">
        <v>1134</v>
      </c>
    </row>
    <row r="29" ht="21.1" customHeight="1" spans="1:4">
      <c r="A29" s="155" t="s">
        <v>40</v>
      </c>
      <c r="B29" s="144">
        <v>4079.44</v>
      </c>
      <c r="C29" s="141" t="s">
        <v>40</v>
      </c>
      <c r="D29" s="145">
        <v>4079.44</v>
      </c>
    </row>
    <row r="30" ht="21.1" customHeight="1" spans="1:4">
      <c r="A30" s="109" t="s">
        <v>41</v>
      </c>
      <c r="B30" s="146"/>
      <c r="C30" s="118"/>
      <c r="D30" s="146"/>
    </row>
    <row r="31" ht="21.1" customHeight="1" spans="1:4">
      <c r="A31" s="118" t="s">
        <v>42</v>
      </c>
      <c r="B31" s="146"/>
      <c r="C31" s="118"/>
      <c r="D31" s="146"/>
    </row>
    <row r="32" ht="21.1" customHeight="1" spans="1:4">
      <c r="A32" s="76"/>
      <c r="B32" s="147"/>
      <c r="C32" s="76"/>
      <c r="D32" s="147"/>
    </row>
    <row r="33" ht="21.1" customHeight="1" spans="1:4">
      <c r="A33" s="76"/>
      <c r="B33" s="147"/>
      <c r="C33" s="76"/>
      <c r="D33" s="147"/>
    </row>
    <row r="34" ht="21.1" customHeight="1" spans="1:4">
      <c r="A34" s="76"/>
      <c r="B34" s="147"/>
      <c r="C34" s="76"/>
      <c r="D34" s="147"/>
    </row>
    <row r="35" ht="21.1" customHeight="1" spans="1:4">
      <c r="A35" s="76"/>
      <c r="B35" s="147"/>
      <c r="C35" s="76"/>
      <c r="D35" s="147"/>
    </row>
    <row r="36" ht="21.1" customHeight="1" spans="1:4">
      <c r="A36" s="76"/>
      <c r="B36" s="147"/>
      <c r="C36" s="76"/>
      <c r="D36" s="147"/>
    </row>
    <row r="37" ht="21.1" customHeight="1" spans="1:4">
      <c r="A37" s="76"/>
      <c r="B37" s="147"/>
      <c r="C37" s="76"/>
      <c r="D37" s="147"/>
    </row>
    <row r="38" ht="21.1" customHeight="1" spans="1:4">
      <c r="A38" s="76"/>
      <c r="B38" s="147"/>
      <c r="C38" s="76"/>
      <c r="D38" s="147"/>
    </row>
    <row r="39" ht="13.5" spans="1:4">
      <c r="A39" s="76"/>
      <c r="B39" s="147"/>
      <c r="C39" s="76"/>
      <c r="D39" s="147"/>
    </row>
    <row r="40" ht="14.25" spans="1:4">
      <c r="A40" s="83"/>
      <c r="B40" s="148"/>
      <c r="C40" s="83"/>
      <c r="D40" s="148"/>
    </row>
    <row r="41" ht="14.25" spans="1:4">
      <c r="A41" s="83"/>
      <c r="B41" s="148"/>
      <c r="C41" s="83"/>
      <c r="D41" s="148"/>
    </row>
    <row r="42" ht="14.25" spans="1:4">
      <c r="A42" s="83"/>
      <c r="B42" s="148"/>
      <c r="C42" s="83"/>
      <c r="D42" s="148"/>
    </row>
    <row r="43" ht="14.25" spans="1:4">
      <c r="A43" s="83"/>
      <c r="B43" s="148"/>
      <c r="C43" s="83"/>
      <c r="D43" s="148"/>
    </row>
    <row r="44" ht="14.25" spans="1:4">
      <c r="A44" s="83"/>
      <c r="B44" s="148"/>
      <c r="C44" s="83"/>
      <c r="D44" s="148"/>
    </row>
    <row r="45" ht="14.25" spans="1:4">
      <c r="A45" s="83"/>
      <c r="B45" s="148"/>
      <c r="C45" s="83"/>
      <c r="D45" s="148"/>
    </row>
    <row r="46" ht="14.25" spans="1:4">
      <c r="A46" s="83"/>
      <c r="B46" s="148"/>
      <c r="C46" s="83"/>
      <c r="D46" s="148"/>
    </row>
    <row r="47" ht="14.25" spans="1:4">
      <c r="A47" s="83"/>
      <c r="B47" s="148"/>
      <c r="C47" s="83"/>
      <c r="D47" s="148"/>
    </row>
    <row r="48" ht="14.25" spans="1:4">
      <c r="A48" s="83"/>
      <c r="B48" s="148"/>
      <c r="C48" s="83"/>
      <c r="D48" s="148"/>
    </row>
    <row r="49" ht="14.25" spans="1:4">
      <c r="A49" s="83"/>
      <c r="B49" s="148"/>
      <c r="C49" s="83"/>
      <c r="D49" s="148"/>
    </row>
    <row r="50" ht="14.25" spans="1:4">
      <c r="A50" s="83"/>
      <c r="B50" s="148"/>
      <c r="C50" s="83"/>
      <c r="D50" s="148"/>
    </row>
    <row r="51" ht="14.25" spans="1:4">
      <c r="A51" s="83"/>
      <c r="B51" s="148"/>
      <c r="C51" s="83"/>
      <c r="D51" s="148"/>
    </row>
    <row r="52" ht="14.25" spans="1:4">
      <c r="A52" s="83"/>
      <c r="B52" s="148"/>
      <c r="C52" s="83"/>
      <c r="D52" s="148"/>
    </row>
    <row r="53" ht="14.25" spans="1:4">
      <c r="A53" s="83"/>
      <c r="B53" s="148"/>
      <c r="C53" s="83"/>
      <c r="D53" s="148"/>
    </row>
    <row r="54" ht="14.25" spans="1:4">
      <c r="A54" s="83"/>
      <c r="B54" s="148"/>
      <c r="C54" s="83"/>
      <c r="D54" s="148"/>
    </row>
    <row r="55" ht="14.25" spans="1:4">
      <c r="A55" s="83"/>
      <c r="B55" s="148"/>
      <c r="C55" s="83"/>
      <c r="D55" s="148"/>
    </row>
    <row r="56" ht="14.25" spans="1:4">
      <c r="A56" s="83"/>
      <c r="B56" s="148"/>
      <c r="C56" s="83"/>
      <c r="D56" s="148"/>
    </row>
    <row r="57" ht="14.25" spans="1:4">
      <c r="A57" s="83"/>
      <c r="B57" s="148"/>
      <c r="C57" s="83"/>
      <c r="D57" s="148"/>
    </row>
    <row r="58" ht="14.25" spans="1:4">
      <c r="A58" s="83"/>
      <c r="B58" s="148"/>
      <c r="C58" s="83"/>
      <c r="D58" s="148"/>
    </row>
    <row r="59" ht="14.25" spans="1:4">
      <c r="A59" s="83"/>
      <c r="B59" s="148"/>
      <c r="C59" s="83"/>
      <c r="D59" s="148"/>
    </row>
    <row r="60" ht="14.25" spans="1:4">
      <c r="A60" s="83"/>
      <c r="B60" s="148"/>
      <c r="C60" s="83"/>
      <c r="D60" s="148"/>
    </row>
    <row r="61" ht="14.25" spans="1:4">
      <c r="A61" s="83"/>
      <c r="B61" s="148"/>
      <c r="C61" s="83"/>
      <c r="D61" s="148"/>
    </row>
    <row r="62" ht="14.25" spans="1:4">
      <c r="A62" s="83"/>
      <c r="B62" s="148"/>
      <c r="C62" s="83"/>
      <c r="D62" s="148"/>
    </row>
    <row r="63" ht="14.25" spans="1:4">
      <c r="A63" s="83"/>
      <c r="B63" s="148"/>
      <c r="C63" s="83"/>
      <c r="D63" s="148"/>
    </row>
    <row r="64" ht="14.25" spans="1:4">
      <c r="A64" s="83"/>
      <c r="B64" s="148"/>
      <c r="C64" s="83"/>
      <c r="D64" s="148"/>
    </row>
    <row r="65" ht="14.25" spans="1:4">
      <c r="A65" s="83"/>
      <c r="B65" s="148"/>
      <c r="C65" s="83"/>
      <c r="D65" s="148"/>
    </row>
    <row r="66" ht="14.25" spans="1:4">
      <c r="A66" s="83"/>
      <c r="B66" s="148"/>
      <c r="C66" s="83"/>
      <c r="D66" s="148"/>
    </row>
    <row r="67" ht="14.25" spans="1:4">
      <c r="A67" s="83"/>
      <c r="B67" s="148"/>
      <c r="C67" s="83"/>
      <c r="D67" s="148"/>
    </row>
    <row r="68" ht="14.25" spans="1:4">
      <c r="A68" s="83"/>
      <c r="B68" s="148"/>
      <c r="C68" s="83"/>
      <c r="D68" s="148"/>
    </row>
    <row r="69" ht="14.25" spans="1:4">
      <c r="A69" s="83"/>
      <c r="B69" s="148"/>
      <c r="C69" s="83"/>
      <c r="D69" s="148"/>
    </row>
    <row r="70" ht="14.25" spans="1:4">
      <c r="A70" s="83"/>
      <c r="B70" s="148"/>
      <c r="C70" s="83"/>
      <c r="D70" s="148"/>
    </row>
    <row r="71" ht="14.25" spans="1:4">
      <c r="A71" s="83"/>
      <c r="B71" s="148"/>
      <c r="C71" s="83"/>
      <c r="D71" s="148"/>
    </row>
    <row r="72" ht="14.25" spans="1:4">
      <c r="A72" s="83"/>
      <c r="B72" s="148"/>
      <c r="C72" s="83"/>
      <c r="D72" s="148"/>
    </row>
    <row r="73" ht="14.25" spans="1:4">
      <c r="A73" s="83"/>
      <c r="B73" s="148"/>
      <c r="C73" s="83"/>
      <c r="D73" s="148"/>
    </row>
    <row r="74" ht="14.25" spans="1:4">
      <c r="A74" s="83"/>
      <c r="B74" s="149"/>
      <c r="C74" s="83"/>
      <c r="D74" s="148"/>
    </row>
    <row r="75" ht="14.25" spans="1:4">
      <c r="A75" s="83"/>
      <c r="B75" s="149"/>
      <c r="C75" s="83"/>
      <c r="D75" s="149"/>
    </row>
    <row r="76" ht="14.25" spans="1:4">
      <c r="A76" s="83"/>
      <c r="B76" s="149"/>
      <c r="C76" s="83"/>
      <c r="D76" s="149"/>
    </row>
    <row r="77" ht="14.25" spans="1:4">
      <c r="A77" s="83"/>
      <c r="B77" s="149"/>
      <c r="C77" s="83"/>
      <c r="D77" s="149"/>
    </row>
    <row r="78" ht="14.25" spans="1:4">
      <c r="A78" s="83"/>
      <c r="B78" s="149"/>
      <c r="C78" s="83"/>
      <c r="D78" s="149"/>
    </row>
    <row r="79" ht="14.25" spans="1:4">
      <c r="A79" s="83"/>
      <c r="B79" s="149"/>
      <c r="C79" s="83"/>
      <c r="D79" s="149"/>
    </row>
    <row r="80" ht="14.25" spans="1:4">
      <c r="A80" s="83"/>
      <c r="B80" s="149"/>
      <c r="C80" s="83"/>
      <c r="D80" s="149"/>
    </row>
    <row r="81" ht="14.25" spans="1:4">
      <c r="A81" s="83"/>
      <c r="B81" s="149"/>
      <c r="C81" s="83"/>
      <c r="D81" s="149"/>
    </row>
    <row r="82" ht="14.25" spans="1:4">
      <c r="A82" s="83"/>
      <c r="B82" s="149"/>
      <c r="C82" s="83"/>
      <c r="D82" s="149"/>
    </row>
    <row r="83" ht="14.25" spans="1:4">
      <c r="A83" s="83"/>
      <c r="B83" s="149"/>
      <c r="C83" s="83"/>
      <c r="D83" s="149"/>
    </row>
    <row r="84" ht="14.25" spans="1:4">
      <c r="A84" s="83"/>
      <c r="B84" s="149"/>
      <c r="C84" s="83"/>
      <c r="D84" s="149"/>
    </row>
    <row r="85" ht="14.25" spans="1:4">
      <c r="A85" s="83"/>
      <c r="B85" s="149"/>
      <c r="C85" s="83"/>
      <c r="D85" s="149"/>
    </row>
    <row r="86" ht="14.25" spans="1:4">
      <c r="A86" s="83"/>
      <c r="B86" s="149"/>
      <c r="C86" s="83"/>
      <c r="D86" s="149"/>
    </row>
    <row r="87" ht="14.25" spans="1:4">
      <c r="A87" s="83"/>
      <c r="B87" s="149"/>
      <c r="C87" s="83"/>
      <c r="D87" s="149"/>
    </row>
    <row r="88" ht="14.25" spans="1:4">
      <c r="A88" s="83"/>
      <c r="B88" s="149"/>
      <c r="C88" s="83"/>
      <c r="D88" s="149"/>
    </row>
    <row r="89" ht="14.25" spans="1:4">
      <c r="A89" s="83"/>
      <c r="B89" s="149"/>
      <c r="C89" s="83"/>
      <c r="D89" s="149"/>
    </row>
    <row r="90" ht="14.25" spans="1:4">
      <c r="A90" s="83"/>
      <c r="B90" s="149"/>
      <c r="C90" s="83"/>
      <c r="D90" s="149"/>
    </row>
    <row r="91" ht="14.25" spans="1:4">
      <c r="A91" s="83"/>
      <c r="B91" s="149"/>
      <c r="C91" s="83"/>
      <c r="D91" s="149"/>
    </row>
    <row r="92" ht="14.25" spans="1:4">
      <c r="A92" s="83"/>
      <c r="B92" s="149"/>
      <c r="C92" s="83"/>
      <c r="D92" s="149"/>
    </row>
    <row r="93" ht="14.25" spans="1:4">
      <c r="A93" s="83"/>
      <c r="B93" s="149"/>
      <c r="C93" s="83"/>
      <c r="D93" s="149"/>
    </row>
    <row r="94" ht="14.25" spans="1:4">
      <c r="A94" s="83"/>
      <c r="B94" s="149"/>
      <c r="C94" s="83"/>
      <c r="D94" s="149"/>
    </row>
    <row r="95" ht="14.25" spans="1:4">
      <c r="A95" s="83"/>
      <c r="B95" s="149"/>
      <c r="C95" s="83"/>
      <c r="D95" s="149"/>
    </row>
    <row r="96" ht="14.25" spans="1:4">
      <c r="A96" s="83"/>
      <c r="B96" s="149"/>
      <c r="C96" s="83"/>
      <c r="D96" s="149"/>
    </row>
    <row r="97" ht="14.25" spans="1:4">
      <c r="A97" s="83"/>
      <c r="B97" s="149"/>
      <c r="C97" s="83"/>
      <c r="D97" s="149"/>
    </row>
    <row r="98" ht="14.25" spans="1:4">
      <c r="A98" s="83"/>
      <c r="B98" s="149"/>
      <c r="C98" s="83"/>
      <c r="D98" s="149"/>
    </row>
    <row r="99" ht="14.25" spans="1:4">
      <c r="A99" s="83"/>
      <c r="B99" s="149"/>
      <c r="C99" s="83"/>
      <c r="D99" s="149"/>
    </row>
    <row r="100" ht="14.25" spans="1:4">
      <c r="A100" s="83"/>
      <c r="B100" s="149"/>
      <c r="C100" s="83"/>
      <c r="D100" s="149"/>
    </row>
    <row r="101" ht="14.25" spans="1:4">
      <c r="A101" s="83"/>
      <c r="B101" s="149"/>
      <c r="C101" s="83"/>
      <c r="D101" s="149"/>
    </row>
    <row r="102" ht="14.25" spans="1:4">
      <c r="A102" s="83"/>
      <c r="B102" s="149"/>
      <c r="C102" s="83"/>
      <c r="D102" s="149"/>
    </row>
    <row r="103" ht="14.25" spans="1:4">
      <c r="A103" s="83"/>
      <c r="B103" s="149"/>
      <c r="C103" s="83"/>
      <c r="D103" s="149"/>
    </row>
    <row r="104" ht="14.25" spans="1:4">
      <c r="A104" s="83"/>
      <c r="B104" s="149"/>
      <c r="C104" s="83"/>
      <c r="D104" s="149"/>
    </row>
    <row r="105" ht="14.25" spans="1:4">
      <c r="A105" s="83"/>
      <c r="B105" s="149"/>
      <c r="C105" s="83"/>
      <c r="D105" s="149"/>
    </row>
    <row r="106" ht="14.25" spans="1:4">
      <c r="A106" s="83"/>
      <c r="B106" s="149"/>
      <c r="C106" s="83"/>
      <c r="D106" s="149"/>
    </row>
    <row r="107" ht="14.25" spans="1:4">
      <c r="A107" s="83"/>
      <c r="B107" s="149"/>
      <c r="C107" s="83"/>
      <c r="D107" s="149"/>
    </row>
    <row r="108" ht="14.25" spans="1:4">
      <c r="A108" s="83"/>
      <c r="B108" s="149"/>
      <c r="C108" s="83"/>
      <c r="D108" s="149"/>
    </row>
    <row r="109" ht="14.25" spans="1:4">
      <c r="A109" s="83"/>
      <c r="B109" s="149"/>
      <c r="C109" s="83"/>
      <c r="D109" s="149"/>
    </row>
    <row r="110" ht="14.25" spans="1:4">
      <c r="A110" s="83"/>
      <c r="B110" s="149"/>
      <c r="C110" s="83"/>
      <c r="D110" s="149"/>
    </row>
    <row r="111" ht="14.25" spans="1:4">
      <c r="A111" s="83"/>
      <c r="B111" s="149"/>
      <c r="C111" s="83"/>
      <c r="D111" s="149"/>
    </row>
    <row r="112" ht="14.25" spans="1:4">
      <c r="A112" s="83"/>
      <c r="B112" s="149"/>
      <c r="C112" s="83"/>
      <c r="D112" s="149"/>
    </row>
    <row r="113" ht="14.25" spans="1:4">
      <c r="A113" s="83"/>
      <c r="B113" s="149"/>
      <c r="C113" s="83"/>
      <c r="D113" s="149"/>
    </row>
    <row r="114" ht="14.25" spans="1:4">
      <c r="A114" s="83"/>
      <c r="B114" s="149"/>
      <c r="C114" s="83"/>
      <c r="D114" s="149"/>
    </row>
    <row r="115" ht="14.25" spans="1:4">
      <c r="A115" s="83"/>
      <c r="B115" s="149"/>
      <c r="C115" s="83"/>
      <c r="D115" s="149"/>
    </row>
    <row r="116" ht="14.25" spans="1:4">
      <c r="A116" s="83"/>
      <c r="B116" s="149"/>
      <c r="C116" s="83"/>
      <c r="D116" s="149"/>
    </row>
    <row r="117" ht="14.25" spans="1:4">
      <c r="A117" s="83"/>
      <c r="B117" s="149"/>
      <c r="C117" s="83"/>
      <c r="D117" s="149"/>
    </row>
    <row r="118" ht="14.25" spans="1:4">
      <c r="A118" s="83"/>
      <c r="B118" s="149"/>
      <c r="C118" s="83"/>
      <c r="D118" s="149"/>
    </row>
    <row r="119" ht="14.25" spans="1:4">
      <c r="A119" s="83"/>
      <c r="B119" s="149"/>
      <c r="C119" s="83"/>
      <c r="D119" s="149"/>
    </row>
    <row r="120" ht="14.25" spans="1:4">
      <c r="A120" s="83"/>
      <c r="B120" s="149"/>
      <c r="C120" s="83"/>
      <c r="D120" s="149"/>
    </row>
    <row r="121" ht="14.25" spans="1:4">
      <c r="A121" s="83"/>
      <c r="B121" s="149"/>
      <c r="C121" s="83"/>
      <c r="D121" s="149"/>
    </row>
    <row r="122" ht="14.25" spans="1:4">
      <c r="A122" s="83"/>
      <c r="B122" s="149"/>
      <c r="C122" s="83"/>
      <c r="D122" s="149"/>
    </row>
    <row r="123" ht="14.25" spans="1:4">
      <c r="A123" s="83"/>
      <c r="B123" s="149"/>
      <c r="C123" s="83"/>
      <c r="D123" s="149"/>
    </row>
    <row r="124" ht="14.25" spans="1:4">
      <c r="A124" s="83"/>
      <c r="B124" s="149"/>
      <c r="C124" s="83"/>
      <c r="D124" s="149"/>
    </row>
    <row r="125" ht="14.25" spans="1:4">
      <c r="A125" s="83"/>
      <c r="B125" s="149"/>
      <c r="C125" s="83"/>
      <c r="D125" s="149"/>
    </row>
    <row r="126" ht="14.25" spans="1:4">
      <c r="A126" s="83"/>
      <c r="B126" s="149"/>
      <c r="C126" s="83"/>
      <c r="D126" s="149"/>
    </row>
    <row r="127" ht="14.25" spans="1:4">
      <c r="A127" s="83"/>
      <c r="B127" s="149"/>
      <c r="C127" s="83"/>
      <c r="D127" s="149"/>
    </row>
    <row r="128" ht="14.25" spans="1:4">
      <c r="A128" s="83"/>
      <c r="B128" s="149"/>
      <c r="C128" s="83"/>
      <c r="D128" s="149"/>
    </row>
    <row r="129" ht="14.25" spans="1:4">
      <c r="A129" s="83"/>
      <c r="B129" s="149"/>
      <c r="C129" s="83"/>
      <c r="D129" s="149"/>
    </row>
    <row r="130" ht="14.25" spans="1:4">
      <c r="A130" s="83"/>
      <c r="B130" s="149"/>
      <c r="C130" s="83"/>
      <c r="D130" s="149"/>
    </row>
    <row r="131" ht="14.25" spans="1:4">
      <c r="A131" s="83"/>
      <c r="B131" s="149"/>
      <c r="C131" s="83"/>
      <c r="D131" s="149"/>
    </row>
    <row r="132" ht="14.25" spans="1:4">
      <c r="A132" s="83"/>
      <c r="B132" s="149"/>
      <c r="C132" s="83"/>
      <c r="D132" s="149"/>
    </row>
    <row r="133" ht="14.25" spans="1:4">
      <c r="A133" s="83"/>
      <c r="B133" s="149"/>
      <c r="C133" s="83"/>
      <c r="D133" s="149"/>
    </row>
    <row r="134" ht="14.25" spans="1:4">
      <c r="A134" s="83"/>
      <c r="B134" s="149"/>
      <c r="C134" s="83"/>
      <c r="D134" s="149"/>
    </row>
    <row r="135" ht="14.25" spans="1:4">
      <c r="A135" s="83"/>
      <c r="B135" s="149"/>
      <c r="C135" s="83"/>
      <c r="D135" s="149"/>
    </row>
    <row r="136" ht="14.25" spans="1:4">
      <c r="A136" s="83"/>
      <c r="B136" s="149"/>
      <c r="C136" s="83"/>
      <c r="D136" s="149"/>
    </row>
    <row r="137" ht="14.25" spans="1:4">
      <c r="A137" s="83"/>
      <c r="B137" s="149"/>
      <c r="C137" s="83"/>
      <c r="D137" s="149"/>
    </row>
    <row r="138" ht="14.25" spans="1:4">
      <c r="A138" s="83"/>
      <c r="B138" s="149"/>
      <c r="C138" s="83"/>
      <c r="D138" s="149"/>
    </row>
    <row r="139" ht="14.25" spans="1:4">
      <c r="A139" s="83"/>
      <c r="B139" s="149"/>
      <c r="C139" s="83"/>
      <c r="D139" s="149"/>
    </row>
    <row r="140" ht="14.25" spans="1:4">
      <c r="A140" s="83"/>
      <c r="B140" s="149"/>
      <c r="C140" s="83"/>
      <c r="D140" s="149"/>
    </row>
    <row r="141" ht="14.25" spans="1:4">
      <c r="A141" s="83"/>
      <c r="B141" s="149"/>
      <c r="C141" s="83"/>
      <c r="D141" s="149"/>
    </row>
    <row r="142" ht="14.25" spans="1:4">
      <c r="A142" s="83"/>
      <c r="B142" s="149"/>
      <c r="C142" s="83"/>
      <c r="D142" s="149"/>
    </row>
    <row r="143" ht="14.25" spans="1:4">
      <c r="A143" s="83"/>
      <c r="B143" s="149"/>
      <c r="C143" s="83"/>
      <c r="D143" s="149"/>
    </row>
    <row r="144" ht="14.25" spans="1:4">
      <c r="A144" s="83"/>
      <c r="B144" s="149"/>
      <c r="C144" s="83"/>
      <c r="D144" s="149"/>
    </row>
    <row r="145" ht="14.25" spans="1:4">
      <c r="A145" s="83"/>
      <c r="B145" s="149"/>
      <c r="C145" s="83"/>
      <c r="D145" s="149"/>
    </row>
    <row r="146" ht="14.25" spans="1:4">
      <c r="A146" s="83"/>
      <c r="B146" s="149"/>
      <c r="C146" s="83"/>
      <c r="D146" s="149"/>
    </row>
    <row r="147" ht="14.25" spans="1:4">
      <c r="A147" s="83"/>
      <c r="B147" s="149"/>
      <c r="C147" s="83"/>
      <c r="D147" s="149"/>
    </row>
    <row r="148" ht="14.25" spans="1:4">
      <c r="A148" s="83"/>
      <c r="B148" s="149"/>
      <c r="C148" s="83"/>
      <c r="D148" s="149"/>
    </row>
    <row r="149" ht="14.25" spans="1:4">
      <c r="A149" s="83"/>
      <c r="B149" s="149"/>
      <c r="C149" s="83"/>
      <c r="D149" s="149"/>
    </row>
    <row r="150" ht="14.25" spans="1:4">
      <c r="A150" s="83"/>
      <c r="B150" s="149"/>
      <c r="C150" s="83"/>
      <c r="D150" s="149"/>
    </row>
    <row r="151" ht="14.25" spans="1:4">
      <c r="A151" s="83"/>
      <c r="B151" s="149"/>
      <c r="C151" s="83"/>
      <c r="D151" s="149"/>
    </row>
    <row r="152" ht="14.25" spans="1:4">
      <c r="A152" s="83"/>
      <c r="B152" s="149"/>
      <c r="C152" s="83"/>
      <c r="D152" s="149"/>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3"/>
  <sheetViews>
    <sheetView workbookViewId="0">
      <selection activeCell="A3" sqref="A3:B3"/>
    </sheetView>
  </sheetViews>
  <sheetFormatPr defaultColWidth="9" defaultRowHeight="11.25"/>
  <cols>
    <col min="1" max="1" width="14" style="94" customWidth="1"/>
    <col min="2" max="2" width="31.2888888888889" style="1" customWidth="1"/>
    <col min="3" max="3" width="15.4222222222222" style="1" customWidth="1"/>
    <col min="4" max="4" width="17.1444444444444" style="1" customWidth="1"/>
    <col min="5" max="5" width="16.7111111111111" style="1" customWidth="1"/>
    <col min="6" max="6" width="17.4222222222222" style="1" customWidth="1"/>
    <col min="7" max="7" width="16.7111111111111" style="1" customWidth="1"/>
    <col min="8" max="8" width="14" style="1" customWidth="1"/>
    <col min="9" max="9" width="15.1444444444444" style="1" customWidth="1"/>
    <col min="10" max="10" width="9.28888888888889" style="1"/>
    <col min="11" max="11" width="9.28888888888889" style="1" customWidth="1"/>
    <col min="12" max="240" width="9.28888888888889" style="1"/>
    <col min="241" max="243" width="3.71111111111111" style="1" customWidth="1"/>
    <col min="244" max="244" width="43.7111111111111" style="1" customWidth="1"/>
    <col min="245" max="251" width="20" style="1" customWidth="1"/>
    <col min="252" max="252" width="11.2888888888889" style="1" customWidth="1"/>
    <col min="253" max="496" width="9.28888888888889" style="1"/>
    <col min="497" max="499" width="3.71111111111111" style="1" customWidth="1"/>
    <col min="500" max="500" width="43.7111111111111" style="1" customWidth="1"/>
    <col min="501" max="507" width="20" style="1" customWidth="1"/>
    <col min="508" max="508" width="11.2888888888889" style="1" customWidth="1"/>
    <col min="509" max="752" width="9.28888888888889" style="1"/>
    <col min="753" max="755" width="3.71111111111111" style="1" customWidth="1"/>
    <col min="756" max="756" width="43.7111111111111" style="1" customWidth="1"/>
    <col min="757" max="763" width="20" style="1" customWidth="1"/>
    <col min="764" max="764" width="11.2888888888889" style="1" customWidth="1"/>
    <col min="765" max="1008" width="9.28888888888889" style="1"/>
    <col min="1009" max="1011" width="3.71111111111111" style="1" customWidth="1"/>
    <col min="1012" max="1012" width="43.7111111111111" style="1" customWidth="1"/>
    <col min="1013" max="1019" width="20" style="1" customWidth="1"/>
    <col min="1020" max="1020" width="11.2888888888889" style="1" customWidth="1"/>
    <col min="1021" max="1264" width="9.28888888888889" style="1"/>
    <col min="1265" max="1267" width="3.71111111111111" style="1" customWidth="1"/>
    <col min="1268" max="1268" width="43.7111111111111" style="1" customWidth="1"/>
    <col min="1269" max="1275" width="20" style="1" customWidth="1"/>
    <col min="1276" max="1276" width="11.2888888888889" style="1" customWidth="1"/>
    <col min="1277" max="1520" width="9.28888888888889" style="1"/>
    <col min="1521" max="1523" width="3.71111111111111" style="1" customWidth="1"/>
    <col min="1524" max="1524" width="43.7111111111111" style="1" customWidth="1"/>
    <col min="1525" max="1531" width="20" style="1" customWidth="1"/>
    <col min="1532" max="1532" width="11.2888888888889" style="1" customWidth="1"/>
    <col min="1533" max="1776" width="9.28888888888889" style="1"/>
    <col min="1777" max="1779" width="3.71111111111111" style="1" customWidth="1"/>
    <col min="1780" max="1780" width="43.7111111111111" style="1" customWidth="1"/>
    <col min="1781" max="1787" width="20" style="1" customWidth="1"/>
    <col min="1788" max="1788" width="11.2888888888889" style="1" customWidth="1"/>
    <col min="1789" max="2032" width="9.28888888888889" style="1"/>
    <col min="2033" max="2035" width="3.71111111111111" style="1" customWidth="1"/>
    <col min="2036" max="2036" width="43.7111111111111" style="1" customWidth="1"/>
    <col min="2037" max="2043" width="20" style="1" customWidth="1"/>
    <col min="2044" max="2044" width="11.2888888888889" style="1" customWidth="1"/>
    <col min="2045" max="2288" width="9.28888888888889" style="1"/>
    <col min="2289" max="2291" width="3.71111111111111" style="1" customWidth="1"/>
    <col min="2292" max="2292" width="43.7111111111111" style="1" customWidth="1"/>
    <col min="2293" max="2299" width="20" style="1" customWidth="1"/>
    <col min="2300" max="2300" width="11.2888888888889" style="1" customWidth="1"/>
    <col min="2301" max="2544" width="9.28888888888889" style="1"/>
    <col min="2545" max="2547" width="3.71111111111111" style="1" customWidth="1"/>
    <col min="2548" max="2548" width="43.7111111111111" style="1" customWidth="1"/>
    <col min="2549" max="2555" width="20" style="1" customWidth="1"/>
    <col min="2556" max="2556" width="11.2888888888889" style="1" customWidth="1"/>
    <col min="2557" max="2800" width="9.28888888888889" style="1"/>
    <col min="2801" max="2803" width="3.71111111111111" style="1" customWidth="1"/>
    <col min="2804" max="2804" width="43.7111111111111" style="1" customWidth="1"/>
    <col min="2805" max="2811" width="20" style="1" customWidth="1"/>
    <col min="2812" max="2812" width="11.2888888888889" style="1" customWidth="1"/>
    <col min="2813" max="3056" width="9.28888888888889" style="1"/>
    <col min="3057" max="3059" width="3.71111111111111" style="1" customWidth="1"/>
    <col min="3060" max="3060" width="43.7111111111111" style="1" customWidth="1"/>
    <col min="3061" max="3067" width="20" style="1" customWidth="1"/>
    <col min="3068" max="3068" width="11.2888888888889" style="1" customWidth="1"/>
    <col min="3069" max="3312" width="9.28888888888889" style="1"/>
    <col min="3313" max="3315" width="3.71111111111111" style="1" customWidth="1"/>
    <col min="3316" max="3316" width="43.7111111111111" style="1" customWidth="1"/>
    <col min="3317" max="3323" width="20" style="1" customWidth="1"/>
    <col min="3324" max="3324" width="11.2888888888889" style="1" customWidth="1"/>
    <col min="3325" max="3568" width="9.28888888888889" style="1"/>
    <col min="3569" max="3571" width="3.71111111111111" style="1" customWidth="1"/>
    <col min="3572" max="3572" width="43.7111111111111" style="1" customWidth="1"/>
    <col min="3573" max="3579" width="20" style="1" customWidth="1"/>
    <col min="3580" max="3580" width="11.2888888888889" style="1" customWidth="1"/>
    <col min="3581" max="3824" width="9.28888888888889" style="1"/>
    <col min="3825" max="3827" width="3.71111111111111" style="1" customWidth="1"/>
    <col min="3828" max="3828" width="43.7111111111111" style="1" customWidth="1"/>
    <col min="3829" max="3835" width="20" style="1" customWidth="1"/>
    <col min="3836" max="3836" width="11.2888888888889" style="1" customWidth="1"/>
    <col min="3837" max="4080" width="9.28888888888889" style="1"/>
    <col min="4081" max="4083" width="3.71111111111111" style="1" customWidth="1"/>
    <col min="4084" max="4084" width="43.7111111111111" style="1" customWidth="1"/>
    <col min="4085" max="4091" width="20" style="1" customWidth="1"/>
    <col min="4092" max="4092" width="11.2888888888889" style="1" customWidth="1"/>
    <col min="4093" max="4336" width="9.28888888888889" style="1"/>
    <col min="4337" max="4339" width="3.71111111111111" style="1" customWidth="1"/>
    <col min="4340" max="4340" width="43.7111111111111" style="1" customWidth="1"/>
    <col min="4341" max="4347" width="20" style="1" customWidth="1"/>
    <col min="4348" max="4348" width="11.2888888888889" style="1" customWidth="1"/>
    <col min="4349" max="4592" width="9.28888888888889" style="1"/>
    <col min="4593" max="4595" width="3.71111111111111" style="1" customWidth="1"/>
    <col min="4596" max="4596" width="43.7111111111111" style="1" customWidth="1"/>
    <col min="4597" max="4603" width="20" style="1" customWidth="1"/>
    <col min="4604" max="4604" width="11.2888888888889" style="1" customWidth="1"/>
    <col min="4605" max="4848" width="9.28888888888889" style="1"/>
    <col min="4849" max="4851" width="3.71111111111111" style="1" customWidth="1"/>
    <col min="4852" max="4852" width="43.7111111111111" style="1" customWidth="1"/>
    <col min="4853" max="4859" width="20" style="1" customWidth="1"/>
    <col min="4860" max="4860" width="11.2888888888889" style="1" customWidth="1"/>
    <col min="4861" max="5104" width="9.28888888888889" style="1"/>
    <col min="5105" max="5107" width="3.71111111111111" style="1" customWidth="1"/>
    <col min="5108" max="5108" width="43.7111111111111" style="1" customWidth="1"/>
    <col min="5109" max="5115" width="20" style="1" customWidth="1"/>
    <col min="5116" max="5116" width="11.2888888888889" style="1" customWidth="1"/>
    <col min="5117" max="5360" width="9.28888888888889" style="1"/>
    <col min="5361" max="5363" width="3.71111111111111" style="1" customWidth="1"/>
    <col min="5364" max="5364" width="43.7111111111111" style="1" customWidth="1"/>
    <col min="5365" max="5371" width="20" style="1" customWidth="1"/>
    <col min="5372" max="5372" width="11.2888888888889" style="1" customWidth="1"/>
    <col min="5373" max="5616" width="9.28888888888889" style="1"/>
    <col min="5617" max="5619" width="3.71111111111111" style="1" customWidth="1"/>
    <col min="5620" max="5620" width="43.7111111111111" style="1" customWidth="1"/>
    <col min="5621" max="5627" width="20" style="1" customWidth="1"/>
    <col min="5628" max="5628" width="11.2888888888889" style="1" customWidth="1"/>
    <col min="5629" max="5872" width="9.28888888888889" style="1"/>
    <col min="5873" max="5875" width="3.71111111111111" style="1" customWidth="1"/>
    <col min="5876" max="5876" width="43.7111111111111" style="1" customWidth="1"/>
    <col min="5877" max="5883" width="20" style="1" customWidth="1"/>
    <col min="5884" max="5884" width="11.2888888888889" style="1" customWidth="1"/>
    <col min="5885" max="6128" width="9.28888888888889" style="1"/>
    <col min="6129" max="6131" width="3.71111111111111" style="1" customWidth="1"/>
    <col min="6132" max="6132" width="43.7111111111111" style="1" customWidth="1"/>
    <col min="6133" max="6139" width="20" style="1" customWidth="1"/>
    <col min="6140" max="6140" width="11.2888888888889" style="1" customWidth="1"/>
    <col min="6141" max="6384" width="9.28888888888889" style="1"/>
    <col min="6385" max="6387" width="3.71111111111111" style="1" customWidth="1"/>
    <col min="6388" max="6388" width="43.7111111111111" style="1" customWidth="1"/>
    <col min="6389" max="6395" width="20" style="1" customWidth="1"/>
    <col min="6396" max="6396" width="11.2888888888889" style="1" customWidth="1"/>
    <col min="6397" max="6640" width="9.28888888888889" style="1"/>
    <col min="6641" max="6643" width="3.71111111111111" style="1" customWidth="1"/>
    <col min="6644" max="6644" width="43.7111111111111" style="1" customWidth="1"/>
    <col min="6645" max="6651" width="20" style="1" customWidth="1"/>
    <col min="6652" max="6652" width="11.2888888888889" style="1" customWidth="1"/>
    <col min="6653" max="6896" width="9.28888888888889" style="1"/>
    <col min="6897" max="6899" width="3.71111111111111" style="1" customWidth="1"/>
    <col min="6900" max="6900" width="43.7111111111111" style="1" customWidth="1"/>
    <col min="6901" max="6907" width="20" style="1" customWidth="1"/>
    <col min="6908" max="6908" width="11.2888888888889" style="1" customWidth="1"/>
    <col min="6909" max="7152" width="9.28888888888889" style="1"/>
    <col min="7153" max="7155" width="3.71111111111111" style="1" customWidth="1"/>
    <col min="7156" max="7156" width="43.7111111111111" style="1" customWidth="1"/>
    <col min="7157" max="7163" width="20" style="1" customWidth="1"/>
    <col min="7164" max="7164" width="11.2888888888889" style="1" customWidth="1"/>
    <col min="7165" max="7408" width="9.28888888888889" style="1"/>
    <col min="7409" max="7411" width="3.71111111111111" style="1" customWidth="1"/>
    <col min="7412" max="7412" width="43.7111111111111" style="1" customWidth="1"/>
    <col min="7413" max="7419" width="20" style="1" customWidth="1"/>
    <col min="7420" max="7420" width="11.2888888888889" style="1" customWidth="1"/>
    <col min="7421" max="7664" width="9.28888888888889" style="1"/>
    <col min="7665" max="7667" width="3.71111111111111" style="1" customWidth="1"/>
    <col min="7668" max="7668" width="43.7111111111111" style="1" customWidth="1"/>
    <col min="7669" max="7675" width="20" style="1" customWidth="1"/>
    <col min="7676" max="7676" width="11.2888888888889" style="1" customWidth="1"/>
    <col min="7677" max="7920" width="9.28888888888889" style="1"/>
    <col min="7921" max="7923" width="3.71111111111111" style="1" customWidth="1"/>
    <col min="7924" max="7924" width="43.7111111111111" style="1" customWidth="1"/>
    <col min="7925" max="7931" width="20" style="1" customWidth="1"/>
    <col min="7932" max="7932" width="11.2888888888889" style="1" customWidth="1"/>
    <col min="7933" max="8176" width="9.28888888888889" style="1"/>
    <col min="8177" max="8179" width="3.71111111111111" style="1" customWidth="1"/>
    <col min="8180" max="8180" width="43.7111111111111" style="1" customWidth="1"/>
    <col min="8181" max="8187" width="20" style="1" customWidth="1"/>
    <col min="8188" max="8188" width="11.2888888888889" style="1" customWidth="1"/>
    <col min="8189" max="8432" width="9.28888888888889" style="1"/>
    <col min="8433" max="8435" width="3.71111111111111" style="1" customWidth="1"/>
    <col min="8436" max="8436" width="43.7111111111111" style="1" customWidth="1"/>
    <col min="8437" max="8443" width="20" style="1" customWidth="1"/>
    <col min="8444" max="8444" width="11.2888888888889" style="1" customWidth="1"/>
    <col min="8445" max="8688" width="9.28888888888889" style="1"/>
    <col min="8689" max="8691" width="3.71111111111111" style="1" customWidth="1"/>
    <col min="8692" max="8692" width="43.7111111111111" style="1" customWidth="1"/>
    <col min="8693" max="8699" width="20" style="1" customWidth="1"/>
    <col min="8700" max="8700" width="11.2888888888889" style="1" customWidth="1"/>
    <col min="8701" max="8944" width="9.28888888888889" style="1"/>
    <col min="8945" max="8947" width="3.71111111111111" style="1" customWidth="1"/>
    <col min="8948" max="8948" width="43.7111111111111" style="1" customWidth="1"/>
    <col min="8949" max="8955" width="20" style="1" customWidth="1"/>
    <col min="8956" max="8956" width="11.2888888888889" style="1" customWidth="1"/>
    <col min="8957" max="9200" width="9.28888888888889" style="1"/>
    <col min="9201" max="9203" width="3.71111111111111" style="1" customWidth="1"/>
    <col min="9204" max="9204" width="43.7111111111111" style="1" customWidth="1"/>
    <col min="9205" max="9211" width="20" style="1" customWidth="1"/>
    <col min="9212" max="9212" width="11.2888888888889" style="1" customWidth="1"/>
    <col min="9213" max="9456" width="9.28888888888889" style="1"/>
    <col min="9457" max="9459" width="3.71111111111111" style="1" customWidth="1"/>
    <col min="9460" max="9460" width="43.7111111111111" style="1" customWidth="1"/>
    <col min="9461" max="9467" width="20" style="1" customWidth="1"/>
    <col min="9468" max="9468" width="11.2888888888889" style="1" customWidth="1"/>
    <col min="9469" max="9712" width="9.28888888888889" style="1"/>
    <col min="9713" max="9715" width="3.71111111111111" style="1" customWidth="1"/>
    <col min="9716" max="9716" width="43.7111111111111" style="1" customWidth="1"/>
    <col min="9717" max="9723" width="20" style="1" customWidth="1"/>
    <col min="9724" max="9724" width="11.2888888888889" style="1" customWidth="1"/>
    <col min="9725" max="9968" width="9.28888888888889" style="1"/>
    <col min="9969" max="9971" width="3.71111111111111" style="1" customWidth="1"/>
    <col min="9972" max="9972" width="43.7111111111111" style="1" customWidth="1"/>
    <col min="9973" max="9979" width="20" style="1" customWidth="1"/>
    <col min="9980" max="9980" width="11.2888888888889" style="1" customWidth="1"/>
    <col min="9981" max="10224" width="9.28888888888889" style="1"/>
    <col min="10225" max="10227" width="3.71111111111111" style="1" customWidth="1"/>
    <col min="10228" max="10228" width="43.7111111111111" style="1" customWidth="1"/>
    <col min="10229" max="10235" width="20" style="1" customWidth="1"/>
    <col min="10236" max="10236" width="11.2888888888889" style="1" customWidth="1"/>
    <col min="10237" max="10480" width="9.28888888888889" style="1"/>
    <col min="10481" max="10483" width="3.71111111111111" style="1" customWidth="1"/>
    <col min="10484" max="10484" width="43.7111111111111" style="1" customWidth="1"/>
    <col min="10485" max="10491" width="20" style="1" customWidth="1"/>
    <col min="10492" max="10492" width="11.2888888888889" style="1" customWidth="1"/>
    <col min="10493" max="10736" width="9.28888888888889" style="1"/>
    <col min="10737" max="10739" width="3.71111111111111" style="1" customWidth="1"/>
    <col min="10740" max="10740" width="43.7111111111111" style="1" customWidth="1"/>
    <col min="10741" max="10747" width="20" style="1" customWidth="1"/>
    <col min="10748" max="10748" width="11.2888888888889" style="1" customWidth="1"/>
    <col min="10749" max="10992" width="9.28888888888889" style="1"/>
    <col min="10993" max="10995" width="3.71111111111111" style="1" customWidth="1"/>
    <col min="10996" max="10996" width="43.7111111111111" style="1" customWidth="1"/>
    <col min="10997" max="11003" width="20" style="1" customWidth="1"/>
    <col min="11004" max="11004" width="11.2888888888889" style="1" customWidth="1"/>
    <col min="11005" max="11248" width="9.28888888888889" style="1"/>
    <col min="11249" max="11251" width="3.71111111111111" style="1" customWidth="1"/>
    <col min="11252" max="11252" width="43.7111111111111" style="1" customWidth="1"/>
    <col min="11253" max="11259" width="20" style="1" customWidth="1"/>
    <col min="11260" max="11260" width="11.2888888888889" style="1" customWidth="1"/>
    <col min="11261" max="11504" width="9.28888888888889" style="1"/>
    <col min="11505" max="11507" width="3.71111111111111" style="1" customWidth="1"/>
    <col min="11508" max="11508" width="43.7111111111111" style="1" customWidth="1"/>
    <col min="11509" max="11515" width="20" style="1" customWidth="1"/>
    <col min="11516" max="11516" width="11.2888888888889" style="1" customWidth="1"/>
    <col min="11517" max="11760" width="9.28888888888889" style="1"/>
    <col min="11761" max="11763" width="3.71111111111111" style="1" customWidth="1"/>
    <col min="11764" max="11764" width="43.7111111111111" style="1" customWidth="1"/>
    <col min="11765" max="11771" width="20" style="1" customWidth="1"/>
    <col min="11772" max="11772" width="11.2888888888889" style="1" customWidth="1"/>
    <col min="11773" max="12016" width="9.28888888888889" style="1"/>
    <col min="12017" max="12019" width="3.71111111111111" style="1" customWidth="1"/>
    <col min="12020" max="12020" width="43.7111111111111" style="1" customWidth="1"/>
    <col min="12021" max="12027" width="20" style="1" customWidth="1"/>
    <col min="12028" max="12028" width="11.2888888888889" style="1" customWidth="1"/>
    <col min="12029" max="12272" width="9.28888888888889" style="1"/>
    <col min="12273" max="12275" width="3.71111111111111" style="1" customWidth="1"/>
    <col min="12276" max="12276" width="43.7111111111111" style="1" customWidth="1"/>
    <col min="12277" max="12283" width="20" style="1" customWidth="1"/>
    <col min="12284" max="12284" width="11.2888888888889" style="1" customWidth="1"/>
    <col min="12285" max="12528" width="9.28888888888889" style="1"/>
    <col min="12529" max="12531" width="3.71111111111111" style="1" customWidth="1"/>
    <col min="12532" max="12532" width="43.7111111111111" style="1" customWidth="1"/>
    <col min="12533" max="12539" width="20" style="1" customWidth="1"/>
    <col min="12540" max="12540" width="11.2888888888889" style="1" customWidth="1"/>
    <col min="12541" max="12784" width="9.28888888888889" style="1"/>
    <col min="12785" max="12787" width="3.71111111111111" style="1" customWidth="1"/>
    <col min="12788" max="12788" width="43.7111111111111" style="1" customWidth="1"/>
    <col min="12789" max="12795" width="20" style="1" customWidth="1"/>
    <col min="12796" max="12796" width="11.2888888888889" style="1" customWidth="1"/>
    <col min="12797" max="13040" width="9.28888888888889" style="1"/>
    <col min="13041" max="13043" width="3.71111111111111" style="1" customWidth="1"/>
    <col min="13044" max="13044" width="43.7111111111111" style="1" customWidth="1"/>
    <col min="13045" max="13051" width="20" style="1" customWidth="1"/>
    <col min="13052" max="13052" width="11.2888888888889" style="1" customWidth="1"/>
    <col min="13053" max="13296" width="9.28888888888889" style="1"/>
    <col min="13297" max="13299" width="3.71111111111111" style="1" customWidth="1"/>
    <col min="13300" max="13300" width="43.7111111111111" style="1" customWidth="1"/>
    <col min="13301" max="13307" width="20" style="1" customWidth="1"/>
    <col min="13308" max="13308" width="11.2888888888889" style="1" customWidth="1"/>
    <col min="13309" max="13552" width="9.28888888888889" style="1"/>
    <col min="13553" max="13555" width="3.71111111111111" style="1" customWidth="1"/>
    <col min="13556" max="13556" width="43.7111111111111" style="1" customWidth="1"/>
    <col min="13557" max="13563" width="20" style="1" customWidth="1"/>
    <col min="13564" max="13564" width="11.2888888888889" style="1" customWidth="1"/>
    <col min="13565" max="13808" width="9.28888888888889" style="1"/>
    <col min="13809" max="13811" width="3.71111111111111" style="1" customWidth="1"/>
    <col min="13812" max="13812" width="43.7111111111111" style="1" customWidth="1"/>
    <col min="13813" max="13819" width="20" style="1" customWidth="1"/>
    <col min="13820" max="13820" width="11.2888888888889" style="1" customWidth="1"/>
    <col min="13821" max="14064" width="9.28888888888889" style="1"/>
    <col min="14065" max="14067" width="3.71111111111111" style="1" customWidth="1"/>
    <col min="14068" max="14068" width="43.7111111111111" style="1" customWidth="1"/>
    <col min="14069" max="14075" width="20" style="1" customWidth="1"/>
    <col min="14076" max="14076" width="11.2888888888889" style="1" customWidth="1"/>
    <col min="14077" max="14320" width="9.28888888888889" style="1"/>
    <col min="14321" max="14323" width="3.71111111111111" style="1" customWidth="1"/>
    <col min="14324" max="14324" width="43.7111111111111" style="1" customWidth="1"/>
    <col min="14325" max="14331" width="20" style="1" customWidth="1"/>
    <col min="14332" max="14332" width="11.2888888888889" style="1" customWidth="1"/>
    <col min="14333" max="14576" width="9.28888888888889" style="1"/>
    <col min="14577" max="14579" width="3.71111111111111" style="1" customWidth="1"/>
    <col min="14580" max="14580" width="43.7111111111111" style="1" customWidth="1"/>
    <col min="14581" max="14587" width="20" style="1" customWidth="1"/>
    <col min="14588" max="14588" width="11.2888888888889" style="1" customWidth="1"/>
    <col min="14589" max="14832" width="9.28888888888889" style="1"/>
    <col min="14833" max="14835" width="3.71111111111111" style="1" customWidth="1"/>
    <col min="14836" max="14836" width="43.7111111111111" style="1" customWidth="1"/>
    <col min="14837" max="14843" width="20" style="1" customWidth="1"/>
    <col min="14844" max="14844" width="11.2888888888889" style="1" customWidth="1"/>
    <col min="14845" max="15088" width="9.28888888888889" style="1"/>
    <col min="15089" max="15091" width="3.71111111111111" style="1" customWidth="1"/>
    <col min="15092" max="15092" width="43.7111111111111" style="1" customWidth="1"/>
    <col min="15093" max="15099" width="20" style="1" customWidth="1"/>
    <col min="15100" max="15100" width="11.2888888888889" style="1" customWidth="1"/>
    <col min="15101" max="15344" width="9.28888888888889" style="1"/>
    <col min="15345" max="15347" width="3.71111111111111" style="1" customWidth="1"/>
    <col min="15348" max="15348" width="43.7111111111111" style="1" customWidth="1"/>
    <col min="15349" max="15355" width="20" style="1" customWidth="1"/>
    <col min="15356" max="15356" width="11.2888888888889" style="1" customWidth="1"/>
    <col min="15357" max="15600" width="9.28888888888889" style="1"/>
    <col min="15601" max="15603" width="3.71111111111111" style="1" customWidth="1"/>
    <col min="15604" max="15604" width="43.7111111111111" style="1" customWidth="1"/>
    <col min="15605" max="15611" width="20" style="1" customWidth="1"/>
    <col min="15612" max="15612" width="11.2888888888889" style="1" customWidth="1"/>
    <col min="15613" max="15856" width="9.28888888888889" style="1"/>
    <col min="15857" max="15859" width="3.71111111111111" style="1" customWidth="1"/>
    <col min="15860" max="15860" width="43.7111111111111" style="1" customWidth="1"/>
    <col min="15861" max="15867" width="20" style="1" customWidth="1"/>
    <col min="15868" max="15868" width="11.2888888888889" style="1" customWidth="1"/>
    <col min="15869" max="16112" width="9.28888888888889" style="1"/>
    <col min="16113" max="16115" width="3.71111111111111" style="1" customWidth="1"/>
    <col min="16116" max="16116" width="43.7111111111111" style="1" customWidth="1"/>
    <col min="16117" max="16123" width="20" style="1" customWidth="1"/>
    <col min="16124" max="16124" width="11.2888888888889" style="1" customWidth="1"/>
    <col min="16125" max="16382" width="9.28888888888889" style="1"/>
    <col min="16383" max="16384" width="9" style="1"/>
  </cols>
  <sheetData>
    <row r="1" ht="35.35" customHeight="1" spans="1:9">
      <c r="A1" s="150" t="s">
        <v>43</v>
      </c>
      <c r="B1" s="111"/>
      <c r="C1" s="111"/>
      <c r="D1" s="111"/>
      <c r="E1" s="111"/>
      <c r="F1" s="111"/>
      <c r="G1" s="111"/>
      <c r="H1" s="111"/>
      <c r="I1" s="111"/>
    </row>
    <row r="2" ht="18.75" spans="1:9">
      <c r="A2" s="21"/>
      <c r="B2" s="95"/>
      <c r="C2" s="95"/>
      <c r="D2" s="95"/>
      <c r="E2" s="95"/>
      <c r="F2" s="95"/>
      <c r="G2" s="95"/>
      <c r="H2" s="95"/>
      <c r="I2" s="43" t="s">
        <v>44</v>
      </c>
    </row>
    <row r="3" ht="18.75" spans="1:9">
      <c r="A3" s="6" t="s">
        <v>3</v>
      </c>
      <c r="B3" s="6"/>
      <c r="C3" s="95"/>
      <c r="D3" s="95"/>
      <c r="E3" s="96"/>
      <c r="F3" s="95"/>
      <c r="G3" s="95"/>
      <c r="H3" s="95"/>
      <c r="I3" s="43" t="s">
        <v>4</v>
      </c>
    </row>
    <row r="4" s="61" customFormat="1" ht="21.75" customHeight="1" spans="1:9">
      <c r="A4" s="112" t="s">
        <v>7</v>
      </c>
      <c r="B4" s="112" t="s">
        <v>45</v>
      </c>
      <c r="C4" s="113" t="s">
        <v>34</v>
      </c>
      <c r="D4" s="113" t="s">
        <v>46</v>
      </c>
      <c r="E4" s="113" t="s">
        <v>47</v>
      </c>
      <c r="F4" s="113" t="s">
        <v>48</v>
      </c>
      <c r="G4" s="113" t="s">
        <v>49</v>
      </c>
      <c r="H4" s="113" t="s">
        <v>50</v>
      </c>
      <c r="I4" s="113" t="s">
        <v>51</v>
      </c>
    </row>
    <row r="5" s="61" customFormat="1" ht="17.35" customHeight="1" spans="1:9">
      <c r="A5" s="99" t="s">
        <v>52</v>
      </c>
      <c r="B5" s="99" t="s">
        <v>53</v>
      </c>
      <c r="C5" s="113" t="s">
        <v>45</v>
      </c>
      <c r="D5" s="113" t="s">
        <v>45</v>
      </c>
      <c r="E5" s="113" t="s">
        <v>45</v>
      </c>
      <c r="F5" s="113" t="s">
        <v>45</v>
      </c>
      <c r="G5" s="113" t="s">
        <v>45</v>
      </c>
      <c r="H5" s="113" t="s">
        <v>45</v>
      </c>
      <c r="I5" s="113" t="s">
        <v>54</v>
      </c>
    </row>
    <row r="6" s="61" customFormat="1" ht="21.1" customHeight="1" spans="1:9">
      <c r="A6" s="100" t="s">
        <v>45</v>
      </c>
      <c r="B6" s="100" t="s">
        <v>45</v>
      </c>
      <c r="C6" s="113" t="s">
        <v>45</v>
      </c>
      <c r="D6" s="113" t="s">
        <v>45</v>
      </c>
      <c r="E6" s="113" t="s">
        <v>45</v>
      </c>
      <c r="F6" s="113" t="s">
        <v>45</v>
      </c>
      <c r="G6" s="113" t="s">
        <v>45</v>
      </c>
      <c r="H6" s="113" t="s">
        <v>45</v>
      </c>
      <c r="I6" s="113" t="s">
        <v>45</v>
      </c>
    </row>
    <row r="7" s="61" customFormat="1" ht="21.1" customHeight="1" spans="1:9">
      <c r="A7" s="101" t="s">
        <v>45</v>
      </c>
      <c r="B7" s="101" t="s">
        <v>45</v>
      </c>
      <c r="C7" s="113" t="s">
        <v>45</v>
      </c>
      <c r="D7" s="113" t="s">
        <v>45</v>
      </c>
      <c r="E7" s="113" t="s">
        <v>45</v>
      </c>
      <c r="F7" s="113" t="s">
        <v>45</v>
      </c>
      <c r="G7" s="113" t="s">
        <v>45</v>
      </c>
      <c r="H7" s="113" t="s">
        <v>45</v>
      </c>
      <c r="I7" s="113" t="s">
        <v>45</v>
      </c>
    </row>
    <row r="8" s="61" customFormat="1" ht="21.1" customHeight="1" spans="1:9">
      <c r="A8" s="114" t="s">
        <v>40</v>
      </c>
      <c r="B8" s="114"/>
      <c r="C8" s="115">
        <v>2669.44</v>
      </c>
      <c r="D8" s="115">
        <v>2669.44</v>
      </c>
      <c r="E8" s="116"/>
      <c r="F8" s="116"/>
      <c r="G8" s="116"/>
      <c r="H8" s="116"/>
      <c r="I8" s="115"/>
    </row>
    <row r="9" s="61" customFormat="1" ht="21.1" customHeight="1" spans="1:9">
      <c r="A9" s="102" t="s">
        <v>55</v>
      </c>
      <c r="B9" s="115" t="s">
        <v>56</v>
      </c>
      <c r="C9" s="116">
        <v>79.7</v>
      </c>
      <c r="D9" s="116">
        <v>79.7</v>
      </c>
      <c r="E9" s="116"/>
      <c r="F9" s="116"/>
      <c r="G9" s="115"/>
      <c r="H9" s="116"/>
      <c r="I9" s="115"/>
    </row>
    <row r="10" s="61" customFormat="1" ht="21.1" customHeight="1" spans="1:9">
      <c r="A10" s="102" t="s">
        <v>57</v>
      </c>
      <c r="B10" s="115" t="s">
        <v>58</v>
      </c>
      <c r="C10" s="116">
        <v>79.7</v>
      </c>
      <c r="D10" s="116">
        <v>79.7</v>
      </c>
      <c r="E10" s="116"/>
      <c r="F10" s="116"/>
      <c r="G10" s="115"/>
      <c r="H10" s="116"/>
      <c r="I10" s="115"/>
    </row>
    <row r="11" s="61" customFormat="1" ht="21.1" customHeight="1" spans="1:9">
      <c r="A11" s="102" t="s">
        <v>59</v>
      </c>
      <c r="B11" s="115" t="s">
        <v>60</v>
      </c>
      <c r="C11" s="116">
        <v>4.91</v>
      </c>
      <c r="D11" s="116">
        <v>4.91</v>
      </c>
      <c r="E11" s="116"/>
      <c r="F11" s="116"/>
      <c r="G11" s="115"/>
      <c r="H11" s="116"/>
      <c r="I11" s="115"/>
    </row>
    <row r="12" s="61" customFormat="1" ht="21.1" customHeight="1" spans="1:9">
      <c r="A12" s="102" t="s">
        <v>61</v>
      </c>
      <c r="B12" s="115" t="s">
        <v>62</v>
      </c>
      <c r="C12" s="116">
        <v>5.63</v>
      </c>
      <c r="D12" s="116">
        <v>5.63</v>
      </c>
      <c r="E12" s="116"/>
      <c r="F12" s="116"/>
      <c r="G12" s="115"/>
      <c r="H12" s="116"/>
      <c r="I12" s="115"/>
    </row>
    <row r="13" s="61" customFormat="1" ht="21.1" customHeight="1" spans="1:9">
      <c r="A13" s="102" t="s">
        <v>63</v>
      </c>
      <c r="B13" s="115" t="s">
        <v>64</v>
      </c>
      <c r="C13" s="116">
        <v>49.4</v>
      </c>
      <c r="D13" s="116">
        <v>49.4</v>
      </c>
      <c r="E13" s="116"/>
      <c r="F13" s="116"/>
      <c r="G13" s="115"/>
      <c r="H13" s="116"/>
      <c r="I13" s="115"/>
    </row>
    <row r="14" s="61" customFormat="1" ht="21.1" customHeight="1" spans="1:9">
      <c r="A14" s="102" t="s">
        <v>65</v>
      </c>
      <c r="B14" s="115" t="s">
        <v>66</v>
      </c>
      <c r="C14" s="116">
        <v>19.76</v>
      </c>
      <c r="D14" s="116">
        <v>19.76</v>
      </c>
      <c r="E14" s="116"/>
      <c r="F14" s="116"/>
      <c r="G14" s="115"/>
      <c r="H14" s="116"/>
      <c r="I14" s="115"/>
    </row>
    <row r="15" s="61" customFormat="1" ht="21.1" customHeight="1" spans="1:9">
      <c r="A15" s="102" t="s">
        <v>67</v>
      </c>
      <c r="B15" s="115" t="s">
        <v>68</v>
      </c>
      <c r="C15" s="116">
        <v>23.46</v>
      </c>
      <c r="D15" s="116">
        <v>23.46</v>
      </c>
      <c r="E15" s="116"/>
      <c r="F15" s="116"/>
      <c r="G15" s="115"/>
      <c r="H15" s="116"/>
      <c r="I15" s="115"/>
    </row>
    <row r="16" s="61" customFormat="1" ht="21.1" customHeight="1" spans="1:9">
      <c r="A16" s="102" t="s">
        <v>69</v>
      </c>
      <c r="B16" s="115" t="s">
        <v>70</v>
      </c>
      <c r="C16" s="116">
        <v>23.46</v>
      </c>
      <c r="D16" s="116">
        <v>23.46</v>
      </c>
      <c r="E16" s="116"/>
      <c r="F16" s="116"/>
      <c r="G16" s="115"/>
      <c r="H16" s="116"/>
      <c r="I16" s="115"/>
    </row>
    <row r="17" s="61" customFormat="1" ht="21.1" customHeight="1" spans="1:9">
      <c r="A17" s="102" t="s">
        <v>71</v>
      </c>
      <c r="B17" s="115" t="s">
        <v>72</v>
      </c>
      <c r="C17" s="116">
        <v>16</v>
      </c>
      <c r="D17" s="116">
        <v>16</v>
      </c>
      <c r="E17" s="116"/>
      <c r="F17" s="116"/>
      <c r="G17" s="115"/>
      <c r="H17" s="116"/>
      <c r="I17" s="115"/>
    </row>
    <row r="18" s="61" customFormat="1" ht="21.1" customHeight="1" spans="1:9">
      <c r="A18" s="102" t="s">
        <v>73</v>
      </c>
      <c r="B18" s="115" t="s">
        <v>74</v>
      </c>
      <c r="C18" s="116">
        <v>7.46</v>
      </c>
      <c r="D18" s="116">
        <v>7.46</v>
      </c>
      <c r="E18" s="116"/>
      <c r="F18" s="116"/>
      <c r="G18" s="115"/>
      <c r="H18" s="116"/>
      <c r="I18" s="115"/>
    </row>
    <row r="19" s="61" customFormat="1" ht="21.1" customHeight="1" spans="1:9">
      <c r="A19" s="102" t="s">
        <v>75</v>
      </c>
      <c r="B19" s="115" t="s">
        <v>76</v>
      </c>
      <c r="C19" s="116">
        <v>1775.65</v>
      </c>
      <c r="D19" s="116">
        <v>1775.65</v>
      </c>
      <c r="E19" s="116"/>
      <c r="F19" s="116"/>
      <c r="G19" s="115"/>
      <c r="H19" s="116"/>
      <c r="I19" s="115"/>
    </row>
    <row r="20" s="61" customFormat="1" ht="21.1" customHeight="1" spans="1:9">
      <c r="A20" s="102" t="s">
        <v>77</v>
      </c>
      <c r="B20" s="115" t="s">
        <v>78</v>
      </c>
      <c r="C20" s="116">
        <v>453.56</v>
      </c>
      <c r="D20" s="116">
        <v>453.56</v>
      </c>
      <c r="E20" s="116"/>
      <c r="F20" s="116"/>
      <c r="G20" s="115"/>
      <c r="H20" s="116"/>
      <c r="I20" s="115"/>
    </row>
    <row r="21" s="61" customFormat="1" ht="21.1" customHeight="1" spans="1:9">
      <c r="A21" s="102" t="s">
        <v>79</v>
      </c>
      <c r="B21" s="115" t="s">
        <v>80</v>
      </c>
      <c r="C21" s="116">
        <v>325.04</v>
      </c>
      <c r="D21" s="116">
        <v>325.04</v>
      </c>
      <c r="E21" s="116"/>
      <c r="F21" s="116"/>
      <c r="G21" s="115"/>
      <c r="H21" s="116"/>
      <c r="I21" s="115"/>
    </row>
    <row r="22" s="61" customFormat="1" ht="21.1" customHeight="1" spans="1:9">
      <c r="A22" s="102" t="s">
        <v>81</v>
      </c>
      <c r="B22" s="115" t="s">
        <v>82</v>
      </c>
      <c r="C22" s="116">
        <v>128.52</v>
      </c>
      <c r="D22" s="116">
        <v>128.52</v>
      </c>
      <c r="E22" s="116"/>
      <c r="F22" s="116"/>
      <c r="G22" s="115"/>
      <c r="H22" s="116"/>
      <c r="I22" s="115"/>
    </row>
    <row r="23" s="61" customFormat="1" ht="21.1" customHeight="1" spans="1:9">
      <c r="A23" s="102" t="s">
        <v>83</v>
      </c>
      <c r="B23" s="115" t="s">
        <v>84</v>
      </c>
      <c r="C23" s="116">
        <v>268.09</v>
      </c>
      <c r="D23" s="116">
        <v>268.09</v>
      </c>
      <c r="E23" s="116"/>
      <c r="F23" s="116"/>
      <c r="G23" s="115"/>
      <c r="H23" s="116"/>
      <c r="I23" s="115"/>
    </row>
    <row r="24" s="61" customFormat="1" ht="21.1" customHeight="1" spans="1:9">
      <c r="A24" s="102" t="s">
        <v>85</v>
      </c>
      <c r="B24" s="115" t="s">
        <v>86</v>
      </c>
      <c r="C24" s="116">
        <v>268.09</v>
      </c>
      <c r="D24" s="116">
        <v>268.09</v>
      </c>
      <c r="E24" s="116"/>
      <c r="F24" s="116"/>
      <c r="G24" s="115"/>
      <c r="H24" s="116"/>
      <c r="I24" s="115"/>
    </row>
    <row r="25" s="61" customFormat="1" ht="21.1" customHeight="1" spans="1:9">
      <c r="A25" s="102" t="s">
        <v>87</v>
      </c>
      <c r="B25" s="115" t="s">
        <v>88</v>
      </c>
      <c r="C25" s="116">
        <v>420</v>
      </c>
      <c r="D25" s="116">
        <v>420</v>
      </c>
      <c r="E25" s="116"/>
      <c r="F25" s="116"/>
      <c r="G25" s="115"/>
      <c r="H25" s="116"/>
      <c r="I25" s="115"/>
    </row>
    <row r="26" s="61" customFormat="1" ht="21.1" customHeight="1" spans="1:9">
      <c r="A26" s="102" t="s">
        <v>89</v>
      </c>
      <c r="B26" s="115" t="s">
        <v>90</v>
      </c>
      <c r="C26" s="116">
        <v>400</v>
      </c>
      <c r="D26" s="116">
        <v>400</v>
      </c>
      <c r="E26" s="116"/>
      <c r="F26" s="116"/>
      <c r="G26" s="115"/>
      <c r="H26" s="116"/>
      <c r="I26" s="115"/>
    </row>
    <row r="27" s="61" customFormat="1" ht="21.1" customHeight="1" spans="1:9">
      <c r="A27" s="102" t="s">
        <v>91</v>
      </c>
      <c r="B27" s="115" t="s">
        <v>92</v>
      </c>
      <c r="C27" s="116">
        <v>20</v>
      </c>
      <c r="D27" s="116">
        <v>20</v>
      </c>
      <c r="E27" s="116"/>
      <c r="F27" s="116"/>
      <c r="G27" s="115"/>
      <c r="H27" s="116"/>
      <c r="I27" s="115"/>
    </row>
    <row r="28" s="61" customFormat="1" ht="21.1" customHeight="1" spans="1:9">
      <c r="A28" s="102" t="s">
        <v>93</v>
      </c>
      <c r="B28" s="115" t="s">
        <v>94</v>
      </c>
      <c r="C28" s="116">
        <v>339</v>
      </c>
      <c r="D28" s="116">
        <v>339</v>
      </c>
      <c r="E28" s="116"/>
      <c r="F28" s="116"/>
      <c r="G28" s="115"/>
      <c r="H28" s="116"/>
      <c r="I28" s="115"/>
    </row>
    <row r="29" s="61" customFormat="1" ht="21.1" customHeight="1" spans="1:9">
      <c r="A29" s="102" t="s">
        <v>95</v>
      </c>
      <c r="B29" s="115" t="s">
        <v>96</v>
      </c>
      <c r="C29" s="116">
        <v>339</v>
      </c>
      <c r="D29" s="116">
        <v>339</v>
      </c>
      <c r="E29" s="116"/>
      <c r="F29" s="116"/>
      <c r="G29" s="115"/>
      <c r="H29" s="116"/>
      <c r="I29" s="115"/>
    </row>
    <row r="30" s="61" customFormat="1" ht="21.1" customHeight="1" spans="1:9">
      <c r="A30" s="102" t="s">
        <v>97</v>
      </c>
      <c r="B30" s="115" t="s">
        <v>98</v>
      </c>
      <c r="C30" s="116">
        <v>195</v>
      </c>
      <c r="D30" s="116">
        <v>195</v>
      </c>
      <c r="E30" s="116"/>
      <c r="F30" s="116"/>
      <c r="G30" s="115"/>
      <c r="H30" s="116"/>
      <c r="I30" s="115"/>
    </row>
    <row r="31" s="61" customFormat="1" ht="21.1" customHeight="1" spans="1:9">
      <c r="A31" s="102" t="s">
        <v>99</v>
      </c>
      <c r="B31" s="115" t="s">
        <v>100</v>
      </c>
      <c r="C31" s="116">
        <v>195</v>
      </c>
      <c r="D31" s="116">
        <v>195</v>
      </c>
      <c r="E31" s="116"/>
      <c r="F31" s="116"/>
      <c r="G31" s="115"/>
      <c r="H31" s="116"/>
      <c r="I31" s="115"/>
    </row>
    <row r="32" s="61" customFormat="1" ht="21.1" customHeight="1" spans="1:9">
      <c r="A32" s="102" t="s">
        <v>101</v>
      </c>
      <c r="B32" s="115" t="s">
        <v>102</v>
      </c>
      <c r="C32" s="116">
        <v>100</v>
      </c>
      <c r="D32" s="116">
        <v>100</v>
      </c>
      <c r="E32" s="116"/>
      <c r="F32" s="116"/>
      <c r="G32" s="115"/>
      <c r="H32" s="116"/>
      <c r="I32" s="115"/>
    </row>
    <row r="33" s="61" customFormat="1" ht="21.1" customHeight="1" spans="1:9">
      <c r="A33" s="102" t="s">
        <v>103</v>
      </c>
      <c r="B33" s="115" t="s">
        <v>104</v>
      </c>
      <c r="C33" s="116">
        <v>100</v>
      </c>
      <c r="D33" s="116">
        <v>100</v>
      </c>
      <c r="E33" s="116"/>
      <c r="F33" s="116"/>
      <c r="G33" s="115"/>
      <c r="H33" s="116"/>
      <c r="I33" s="115"/>
    </row>
    <row r="34" s="61" customFormat="1" ht="21.1" customHeight="1" spans="1:9">
      <c r="A34" s="102" t="s">
        <v>105</v>
      </c>
      <c r="B34" s="115" t="s">
        <v>106</v>
      </c>
      <c r="C34" s="116">
        <v>761</v>
      </c>
      <c r="D34" s="116">
        <v>761</v>
      </c>
      <c r="E34" s="116"/>
      <c r="F34" s="116"/>
      <c r="G34" s="115"/>
      <c r="H34" s="116"/>
      <c r="I34" s="115"/>
    </row>
    <row r="35" s="61" customFormat="1" ht="21.1" customHeight="1" spans="1:9">
      <c r="A35" s="107" t="s">
        <v>107</v>
      </c>
      <c r="B35" s="115" t="s">
        <v>108</v>
      </c>
      <c r="C35" s="116">
        <v>761</v>
      </c>
      <c r="D35" s="116">
        <v>761</v>
      </c>
      <c r="E35" s="116"/>
      <c r="F35" s="116"/>
      <c r="G35" s="115"/>
      <c r="H35" s="116"/>
      <c r="I35" s="115"/>
    </row>
    <row r="36" s="61" customFormat="1" ht="21.1" customHeight="1" spans="1:9">
      <c r="A36" s="107" t="s">
        <v>109</v>
      </c>
      <c r="B36" s="115" t="s">
        <v>110</v>
      </c>
      <c r="C36" s="116">
        <v>761</v>
      </c>
      <c r="D36" s="116">
        <v>761</v>
      </c>
      <c r="E36" s="116"/>
      <c r="F36" s="116"/>
      <c r="G36" s="115"/>
      <c r="H36" s="116"/>
      <c r="I36" s="115"/>
    </row>
    <row r="37" s="61" customFormat="1" ht="21.1" customHeight="1" spans="1:9">
      <c r="A37" s="107" t="s">
        <v>111</v>
      </c>
      <c r="B37" s="115" t="s">
        <v>112</v>
      </c>
      <c r="C37" s="116">
        <v>29.64</v>
      </c>
      <c r="D37" s="116">
        <v>29.64</v>
      </c>
      <c r="E37" s="116"/>
      <c r="F37" s="116"/>
      <c r="G37" s="115"/>
      <c r="H37" s="116"/>
      <c r="I37" s="115"/>
    </row>
    <row r="38" s="61" customFormat="1" ht="21.1" customHeight="1" spans="1:9">
      <c r="A38" s="107" t="s">
        <v>113</v>
      </c>
      <c r="B38" s="115" t="s">
        <v>114</v>
      </c>
      <c r="C38" s="116">
        <v>29.64</v>
      </c>
      <c r="D38" s="116">
        <v>29.64</v>
      </c>
      <c r="E38" s="116"/>
      <c r="F38" s="116"/>
      <c r="G38" s="115"/>
      <c r="H38" s="116"/>
      <c r="I38" s="115"/>
    </row>
    <row r="39" s="61" customFormat="1" ht="21.1" customHeight="1" spans="1:9">
      <c r="A39" s="107" t="s">
        <v>115</v>
      </c>
      <c r="B39" s="115" t="s">
        <v>116</v>
      </c>
      <c r="C39" s="116">
        <v>29.64</v>
      </c>
      <c r="D39" s="116">
        <v>29.64</v>
      </c>
      <c r="E39" s="116"/>
      <c r="F39" s="116"/>
      <c r="G39" s="115"/>
      <c r="H39" s="116"/>
      <c r="I39" s="115"/>
    </row>
    <row r="40" ht="21.1" customHeight="1" spans="1:9">
      <c r="A40" s="109" t="s">
        <v>117</v>
      </c>
      <c r="B40" s="4"/>
      <c r="C40" s="117"/>
      <c r="D40" s="117"/>
      <c r="E40" s="117"/>
      <c r="F40" s="117"/>
      <c r="G40" s="117"/>
      <c r="H40" s="117"/>
      <c r="I40" s="117"/>
    </row>
    <row r="41" ht="21.1" customHeight="1" spans="1:9">
      <c r="A41" s="118" t="s">
        <v>42</v>
      </c>
      <c r="C41" s="60"/>
      <c r="D41" s="60"/>
      <c r="E41" s="60"/>
      <c r="F41" s="60"/>
      <c r="G41" s="60"/>
      <c r="H41" s="60"/>
      <c r="I41" s="60"/>
    </row>
    <row r="42" ht="21.1" customHeight="1" spans="3:9">
      <c r="C42" s="60"/>
      <c r="D42" s="60"/>
      <c r="E42" s="60"/>
      <c r="F42" s="60"/>
      <c r="G42" s="60"/>
      <c r="H42" s="60"/>
      <c r="I42" s="60"/>
    </row>
    <row r="43" ht="21.1" customHeight="1" spans="3:9">
      <c r="C43" s="60"/>
      <c r="D43" s="60"/>
      <c r="E43" s="60"/>
      <c r="F43" s="60"/>
      <c r="G43" s="60"/>
      <c r="H43" s="60"/>
      <c r="I43" s="60"/>
    </row>
    <row r="44" ht="21.1" customHeight="1" spans="3:9">
      <c r="C44" s="60"/>
      <c r="D44" s="60"/>
      <c r="E44" s="60"/>
      <c r="F44" s="60"/>
      <c r="G44" s="60"/>
      <c r="H44" s="60"/>
      <c r="I44" s="60"/>
    </row>
    <row r="45" ht="21.1" customHeight="1" spans="3:9">
      <c r="C45" s="60"/>
      <c r="D45" s="60"/>
      <c r="E45" s="60"/>
      <c r="F45" s="60"/>
      <c r="G45" s="60"/>
      <c r="H45" s="60"/>
      <c r="I45" s="60"/>
    </row>
    <row r="46" ht="21.1" customHeight="1" spans="3:9">
      <c r="C46" s="60"/>
      <c r="D46" s="60"/>
      <c r="E46" s="60"/>
      <c r="F46" s="60"/>
      <c r="G46" s="60"/>
      <c r="H46" s="60"/>
      <c r="I46" s="60"/>
    </row>
    <row r="47" ht="21.1" customHeight="1" spans="3:9">
      <c r="C47" s="60"/>
      <c r="D47" s="60"/>
      <c r="E47" s="60"/>
      <c r="F47" s="60"/>
      <c r="G47" s="60"/>
      <c r="H47" s="60"/>
      <c r="I47" s="60"/>
    </row>
    <row r="48" ht="21.1" customHeight="1" spans="3:9">
      <c r="C48" s="60"/>
      <c r="D48" s="60"/>
      <c r="E48" s="60"/>
      <c r="F48" s="60"/>
      <c r="G48" s="60"/>
      <c r="H48" s="60"/>
      <c r="I48" s="60"/>
    </row>
    <row r="49" ht="21.1" customHeight="1" spans="3:9">
      <c r="C49" s="60"/>
      <c r="D49" s="60"/>
      <c r="E49" s="60"/>
      <c r="F49" s="60"/>
      <c r="G49" s="60"/>
      <c r="H49" s="60"/>
      <c r="I49" s="60"/>
    </row>
    <row r="50" ht="21.1" customHeight="1" spans="3:9">
      <c r="C50" s="60"/>
      <c r="D50" s="60"/>
      <c r="E50" s="60"/>
      <c r="F50" s="60"/>
      <c r="G50" s="60"/>
      <c r="H50" s="60"/>
      <c r="I50" s="60"/>
    </row>
    <row r="51" ht="21.1" customHeight="1" spans="3:9">
      <c r="C51" s="60"/>
      <c r="D51" s="60"/>
      <c r="E51" s="60"/>
      <c r="F51" s="60"/>
      <c r="G51" s="60"/>
      <c r="H51" s="60"/>
      <c r="I51" s="60"/>
    </row>
    <row r="52" ht="21.1" customHeight="1" spans="3:9">
      <c r="C52" s="60"/>
      <c r="D52" s="60"/>
      <c r="E52" s="60"/>
      <c r="F52" s="60"/>
      <c r="G52" s="60"/>
      <c r="H52" s="60"/>
      <c r="I52" s="60"/>
    </row>
    <row r="53" ht="21.1" customHeight="1" spans="3:9">
      <c r="C53" s="60"/>
      <c r="D53" s="60"/>
      <c r="E53" s="60"/>
      <c r="F53" s="60"/>
      <c r="G53" s="60"/>
      <c r="H53" s="60"/>
      <c r="I53" s="60"/>
    </row>
    <row r="54" ht="21.1" customHeight="1" spans="3:9">
      <c r="C54" s="60"/>
      <c r="D54" s="60"/>
      <c r="E54" s="60"/>
      <c r="F54" s="60"/>
      <c r="G54" s="60"/>
      <c r="H54" s="60"/>
      <c r="I54" s="60"/>
    </row>
    <row r="55" spans="3:9">
      <c r="C55" s="60"/>
      <c r="D55" s="60"/>
      <c r="E55" s="60"/>
      <c r="F55" s="60"/>
      <c r="G55" s="60"/>
      <c r="H55" s="60"/>
      <c r="I55" s="60"/>
    </row>
    <row r="56" spans="3:9">
      <c r="C56" s="60"/>
      <c r="D56" s="60"/>
      <c r="E56" s="60"/>
      <c r="F56" s="60"/>
      <c r="G56" s="60"/>
      <c r="H56" s="60"/>
      <c r="I56" s="60"/>
    </row>
    <row r="57" spans="3:9">
      <c r="C57" s="60"/>
      <c r="D57" s="60"/>
      <c r="E57" s="60"/>
      <c r="F57" s="60"/>
      <c r="G57" s="60"/>
      <c r="H57" s="60"/>
      <c r="I57" s="60"/>
    </row>
    <row r="58" spans="3:9">
      <c r="C58" s="60"/>
      <c r="D58" s="60"/>
      <c r="E58" s="60"/>
      <c r="F58" s="60"/>
      <c r="G58" s="60"/>
      <c r="H58" s="60"/>
      <c r="I58" s="60"/>
    </row>
    <row r="59" spans="3:9">
      <c r="C59" s="60"/>
      <c r="D59" s="60"/>
      <c r="E59" s="60"/>
      <c r="F59" s="60"/>
      <c r="G59" s="60"/>
      <c r="H59" s="60"/>
      <c r="I59" s="60"/>
    </row>
    <row r="60" spans="3:9">
      <c r="C60" s="60"/>
      <c r="D60" s="60"/>
      <c r="E60" s="60"/>
      <c r="F60" s="60"/>
      <c r="G60" s="60"/>
      <c r="H60" s="60"/>
      <c r="I60" s="60"/>
    </row>
    <row r="61" spans="3:9">
      <c r="C61" s="60"/>
      <c r="D61" s="60"/>
      <c r="E61" s="60"/>
      <c r="F61" s="60"/>
      <c r="G61" s="60"/>
      <c r="H61" s="60"/>
      <c r="I61" s="60"/>
    </row>
    <row r="62" spans="3:9">
      <c r="C62" s="60"/>
      <c r="D62" s="60"/>
      <c r="E62" s="60"/>
      <c r="F62" s="60"/>
      <c r="G62" s="60"/>
      <c r="H62" s="60"/>
      <c r="I62" s="60"/>
    </row>
    <row r="63" spans="3:9">
      <c r="C63" s="60"/>
      <c r="D63" s="60"/>
      <c r="E63" s="60"/>
      <c r="F63" s="60"/>
      <c r="G63" s="60"/>
      <c r="H63" s="60"/>
      <c r="I63" s="60"/>
    </row>
    <row r="64" spans="3:9">
      <c r="C64" s="60"/>
      <c r="D64" s="60"/>
      <c r="E64" s="60"/>
      <c r="F64" s="60"/>
      <c r="G64" s="60"/>
      <c r="H64" s="60"/>
      <c r="I64" s="60"/>
    </row>
    <row r="65" spans="3:9">
      <c r="C65" s="60"/>
      <c r="D65" s="60"/>
      <c r="E65" s="60"/>
      <c r="F65" s="60"/>
      <c r="G65" s="60"/>
      <c r="H65" s="60"/>
      <c r="I65" s="60"/>
    </row>
    <row r="66" spans="3:9">
      <c r="C66" s="60"/>
      <c r="D66" s="60"/>
      <c r="E66" s="60"/>
      <c r="F66" s="60"/>
      <c r="G66" s="60"/>
      <c r="H66" s="60"/>
      <c r="I66" s="60"/>
    </row>
    <row r="67" spans="3:9">
      <c r="C67" s="60"/>
      <c r="D67" s="60"/>
      <c r="E67" s="60"/>
      <c r="F67" s="60"/>
      <c r="G67" s="60"/>
      <c r="H67" s="60"/>
      <c r="I67" s="60"/>
    </row>
    <row r="68" spans="3:9">
      <c r="C68" s="60"/>
      <c r="D68" s="60"/>
      <c r="E68" s="60"/>
      <c r="F68" s="60"/>
      <c r="G68" s="60"/>
      <c r="H68" s="60"/>
      <c r="I68" s="60"/>
    </row>
    <row r="69" spans="3:9">
      <c r="C69" s="60"/>
      <c r="D69" s="60"/>
      <c r="E69" s="60"/>
      <c r="F69" s="60"/>
      <c r="G69" s="60"/>
      <c r="H69" s="60"/>
      <c r="I69" s="60"/>
    </row>
    <row r="70" spans="3:9">
      <c r="C70" s="60"/>
      <c r="D70" s="60"/>
      <c r="E70" s="60"/>
      <c r="F70" s="60"/>
      <c r="G70" s="60"/>
      <c r="H70" s="60"/>
      <c r="I70" s="60"/>
    </row>
    <row r="71" spans="3:9">
      <c r="C71" s="60"/>
      <c r="D71" s="60"/>
      <c r="E71" s="60"/>
      <c r="F71" s="60"/>
      <c r="G71" s="60"/>
      <c r="H71" s="60"/>
      <c r="I71" s="60"/>
    </row>
    <row r="72" spans="3:9">
      <c r="C72" s="60"/>
      <c r="D72" s="60"/>
      <c r="E72" s="60"/>
      <c r="F72" s="60"/>
      <c r="G72" s="60"/>
      <c r="H72" s="60"/>
      <c r="I72" s="60"/>
    </row>
    <row r="73" spans="3:9">
      <c r="C73" s="60"/>
      <c r="D73" s="60"/>
      <c r="E73" s="60"/>
      <c r="F73" s="60"/>
      <c r="G73" s="60"/>
      <c r="H73" s="60"/>
      <c r="I73" s="60"/>
    </row>
    <row r="74" spans="3:9">
      <c r="C74" s="60"/>
      <c r="D74" s="60"/>
      <c r="E74" s="60"/>
      <c r="F74" s="60"/>
      <c r="G74" s="60"/>
      <c r="H74" s="60"/>
      <c r="I74" s="60"/>
    </row>
    <row r="75" spans="3:9">
      <c r="C75" s="60"/>
      <c r="D75" s="60"/>
      <c r="E75" s="60"/>
      <c r="F75" s="60"/>
      <c r="G75" s="60"/>
      <c r="H75" s="60"/>
      <c r="I75" s="60"/>
    </row>
    <row r="76" spans="3:9">
      <c r="C76" s="60"/>
      <c r="D76" s="60"/>
      <c r="E76" s="60"/>
      <c r="F76" s="60"/>
      <c r="G76" s="60"/>
      <c r="H76" s="60"/>
      <c r="I76" s="60"/>
    </row>
    <row r="77" spans="3:9">
      <c r="C77" s="60"/>
      <c r="D77" s="60"/>
      <c r="E77" s="60"/>
      <c r="F77" s="60"/>
      <c r="G77" s="60"/>
      <c r="H77" s="60"/>
      <c r="I77" s="60"/>
    </row>
    <row r="78" spans="3:9">
      <c r="C78" s="60"/>
      <c r="D78" s="60"/>
      <c r="E78" s="60"/>
      <c r="F78" s="60"/>
      <c r="G78" s="60"/>
      <c r="H78" s="60"/>
      <c r="I78" s="60"/>
    </row>
    <row r="79" spans="3:9">
      <c r="C79" s="60"/>
      <c r="D79" s="60"/>
      <c r="E79" s="60"/>
      <c r="F79" s="60"/>
      <c r="G79" s="60"/>
      <c r="H79" s="60"/>
      <c r="I79" s="60"/>
    </row>
    <row r="80" spans="3:9">
      <c r="C80" s="60"/>
      <c r="D80" s="60"/>
      <c r="E80" s="60"/>
      <c r="F80" s="60"/>
      <c r="G80" s="60"/>
      <c r="H80" s="60"/>
      <c r="I80" s="60"/>
    </row>
    <row r="81" spans="3:9">
      <c r="C81" s="60"/>
      <c r="D81" s="60"/>
      <c r="E81" s="60"/>
      <c r="F81" s="60"/>
      <c r="G81" s="60"/>
      <c r="H81" s="60"/>
      <c r="I81" s="60"/>
    </row>
    <row r="82" spans="3:9">
      <c r="C82" s="60"/>
      <c r="D82" s="60"/>
      <c r="E82" s="60"/>
      <c r="F82" s="60"/>
      <c r="G82" s="60"/>
      <c r="H82" s="60"/>
      <c r="I82" s="60"/>
    </row>
    <row r="83" spans="3:9">
      <c r="C83" s="60"/>
      <c r="D83" s="60"/>
      <c r="E83" s="60"/>
      <c r="F83" s="60"/>
      <c r="G83" s="60"/>
      <c r="H83" s="60"/>
      <c r="I83" s="60"/>
    </row>
    <row r="84" spans="3:9">
      <c r="C84" s="60"/>
      <c r="D84" s="60"/>
      <c r="E84" s="60"/>
      <c r="F84" s="60"/>
      <c r="G84" s="60"/>
      <c r="H84" s="60"/>
      <c r="I84" s="60"/>
    </row>
    <row r="85" spans="3:9">
      <c r="C85" s="60"/>
      <c r="D85" s="60"/>
      <c r="E85" s="60"/>
      <c r="F85" s="60"/>
      <c r="G85" s="60"/>
      <c r="H85" s="60"/>
      <c r="I85" s="60"/>
    </row>
    <row r="86" spans="3:9">
      <c r="C86" s="60"/>
      <c r="D86" s="60"/>
      <c r="E86" s="60"/>
      <c r="F86" s="60"/>
      <c r="G86" s="60"/>
      <c r="H86" s="60"/>
      <c r="I86" s="60"/>
    </row>
    <row r="87" spans="3:9">
      <c r="C87" s="60"/>
      <c r="D87" s="60"/>
      <c r="E87" s="60"/>
      <c r="F87" s="60"/>
      <c r="G87" s="60"/>
      <c r="H87" s="60"/>
      <c r="I87" s="60"/>
    </row>
    <row r="88" spans="3:9">
      <c r="C88" s="60"/>
      <c r="D88" s="60"/>
      <c r="E88" s="60"/>
      <c r="F88" s="60"/>
      <c r="G88" s="60"/>
      <c r="H88" s="60"/>
      <c r="I88" s="60"/>
    </row>
    <row r="89" spans="3:9">
      <c r="C89" s="60"/>
      <c r="D89" s="60"/>
      <c r="E89" s="60"/>
      <c r="F89" s="60"/>
      <c r="G89" s="60"/>
      <c r="H89" s="60"/>
      <c r="I89" s="60"/>
    </row>
    <row r="90" spans="3:9">
      <c r="C90" s="60"/>
      <c r="D90" s="60"/>
      <c r="E90" s="60"/>
      <c r="F90" s="60"/>
      <c r="G90" s="60"/>
      <c r="H90" s="60"/>
      <c r="I90" s="60"/>
    </row>
    <row r="91" spans="3:9">
      <c r="C91" s="60"/>
      <c r="D91" s="60"/>
      <c r="E91" s="60"/>
      <c r="F91" s="60"/>
      <c r="G91" s="60"/>
      <c r="H91" s="60"/>
      <c r="I91" s="60"/>
    </row>
    <row r="92" spans="3:9">
      <c r="C92" s="60"/>
      <c r="D92" s="60"/>
      <c r="E92" s="60"/>
      <c r="F92" s="60"/>
      <c r="G92" s="60"/>
      <c r="H92" s="60"/>
      <c r="I92" s="60"/>
    </row>
    <row r="93" spans="3:9">
      <c r="C93" s="60"/>
      <c r="D93" s="60"/>
      <c r="E93" s="60"/>
      <c r="F93" s="60"/>
      <c r="G93" s="60"/>
      <c r="H93" s="60"/>
      <c r="I93" s="60"/>
    </row>
    <row r="94" spans="3:9">
      <c r="C94" s="60"/>
      <c r="D94" s="60"/>
      <c r="E94" s="60"/>
      <c r="F94" s="60"/>
      <c r="G94" s="60"/>
      <c r="H94" s="60"/>
      <c r="I94" s="60"/>
    </row>
    <row r="95" spans="3:9">
      <c r="C95" s="60"/>
      <c r="D95" s="60"/>
      <c r="E95" s="60"/>
      <c r="F95" s="60"/>
      <c r="G95" s="60"/>
      <c r="H95" s="60"/>
      <c r="I95" s="60"/>
    </row>
    <row r="96" spans="3:9">
      <c r="C96" s="60"/>
      <c r="D96" s="60"/>
      <c r="E96" s="60"/>
      <c r="F96" s="60"/>
      <c r="G96" s="60"/>
      <c r="H96" s="60"/>
      <c r="I96" s="60"/>
    </row>
    <row r="97" spans="3:9">
      <c r="C97" s="60"/>
      <c r="D97" s="60"/>
      <c r="E97" s="60"/>
      <c r="F97" s="60"/>
      <c r="G97" s="60"/>
      <c r="H97" s="60"/>
      <c r="I97" s="60"/>
    </row>
    <row r="98" spans="3:9">
      <c r="C98" s="60"/>
      <c r="D98" s="60"/>
      <c r="E98" s="60"/>
      <c r="F98" s="60"/>
      <c r="G98" s="60"/>
      <c r="H98" s="60"/>
      <c r="I98" s="60"/>
    </row>
    <row r="99" spans="3:9">
      <c r="C99" s="60"/>
      <c r="D99" s="60"/>
      <c r="E99" s="60"/>
      <c r="F99" s="60"/>
      <c r="G99" s="60"/>
      <c r="H99" s="60"/>
      <c r="I99" s="60"/>
    </row>
    <row r="100" spans="3:9">
      <c r="C100" s="60"/>
      <c r="D100" s="60"/>
      <c r="E100" s="60"/>
      <c r="F100" s="60"/>
      <c r="G100" s="60"/>
      <c r="H100" s="60"/>
      <c r="I100" s="60"/>
    </row>
    <row r="101" spans="3:9">
      <c r="C101" s="60"/>
      <c r="D101" s="60"/>
      <c r="E101" s="60"/>
      <c r="F101" s="60"/>
      <c r="G101" s="60"/>
      <c r="H101" s="60"/>
      <c r="I101" s="60"/>
    </row>
    <row r="102" spans="3:9">
      <c r="C102" s="60"/>
      <c r="D102" s="60"/>
      <c r="E102" s="60"/>
      <c r="F102" s="60"/>
      <c r="G102" s="60"/>
      <c r="H102" s="60"/>
      <c r="I102" s="60"/>
    </row>
    <row r="103" spans="3:9">
      <c r="C103" s="60"/>
      <c r="D103" s="60"/>
      <c r="E103" s="60"/>
      <c r="F103" s="60"/>
      <c r="G103" s="60"/>
      <c r="H103" s="60"/>
      <c r="I103" s="60"/>
    </row>
  </sheetData>
  <mergeCells count="13">
    <mergeCell ref="A1:I1"/>
    <mergeCell ref="A3:B3"/>
    <mergeCell ref="A4:B4"/>
    <mergeCell ref="A8:B8"/>
    <mergeCell ref="A5:A7"/>
    <mergeCell ref="B5:B7"/>
    <mergeCell ref="C4:C7"/>
    <mergeCell ref="D4:D7"/>
    <mergeCell ref="E4:E7"/>
    <mergeCell ref="F4:F7"/>
    <mergeCell ref="G4:G7"/>
    <mergeCell ref="H4:H7"/>
    <mergeCell ref="I4:I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6"/>
  <sheetViews>
    <sheetView workbookViewId="0">
      <selection activeCell="A3" sqref="A3:B3"/>
    </sheetView>
  </sheetViews>
  <sheetFormatPr defaultColWidth="9" defaultRowHeight="11.25" outlineLevelCol="7"/>
  <cols>
    <col min="1" max="1" width="14" style="94" customWidth="1"/>
    <col min="2" max="2" width="31.2888888888889" style="1" customWidth="1"/>
    <col min="3" max="3" width="22.1444444444444" style="1" customWidth="1"/>
    <col min="4" max="4" width="21" style="1" customWidth="1"/>
    <col min="5" max="5" width="19" style="1" customWidth="1"/>
    <col min="6" max="6" width="16.4222222222222" style="1" customWidth="1"/>
    <col min="7" max="7" width="18.1444444444444" style="1" customWidth="1"/>
    <col min="8" max="8" width="16.4222222222222" style="1" customWidth="1"/>
    <col min="9" max="234" width="9.28888888888889" style="1"/>
    <col min="235" max="237" width="3.71111111111111" style="1" customWidth="1"/>
    <col min="238" max="238" width="43.7111111111111" style="1" customWidth="1"/>
    <col min="239" max="245" width="20" style="1" customWidth="1"/>
    <col min="246" max="246" width="11.2888888888889" style="1" customWidth="1"/>
    <col min="247" max="490" width="9.28888888888889" style="1"/>
    <col min="491" max="493" width="3.71111111111111" style="1" customWidth="1"/>
    <col min="494" max="494" width="43.7111111111111" style="1" customWidth="1"/>
    <col min="495" max="501" width="20" style="1" customWidth="1"/>
    <col min="502" max="502" width="11.2888888888889" style="1" customWidth="1"/>
    <col min="503" max="746" width="9.28888888888889" style="1"/>
    <col min="747" max="749" width="3.71111111111111" style="1" customWidth="1"/>
    <col min="750" max="750" width="43.7111111111111" style="1" customWidth="1"/>
    <col min="751" max="757" width="20" style="1" customWidth="1"/>
    <col min="758" max="758" width="11.2888888888889" style="1" customWidth="1"/>
    <col min="759" max="1002" width="9.28888888888889" style="1"/>
    <col min="1003" max="1005" width="3.71111111111111" style="1" customWidth="1"/>
    <col min="1006" max="1006" width="43.7111111111111" style="1" customWidth="1"/>
    <col min="1007" max="1013" width="20" style="1" customWidth="1"/>
    <col min="1014" max="1014" width="11.2888888888889" style="1" customWidth="1"/>
    <col min="1015" max="1258" width="9.28888888888889" style="1"/>
    <col min="1259" max="1261" width="3.71111111111111" style="1" customWidth="1"/>
    <col min="1262" max="1262" width="43.7111111111111" style="1" customWidth="1"/>
    <col min="1263" max="1269" width="20" style="1" customWidth="1"/>
    <col min="1270" max="1270" width="11.2888888888889" style="1" customWidth="1"/>
    <col min="1271" max="1514" width="9.28888888888889" style="1"/>
    <col min="1515" max="1517" width="3.71111111111111" style="1" customWidth="1"/>
    <col min="1518" max="1518" width="43.7111111111111" style="1" customWidth="1"/>
    <col min="1519" max="1525" width="20" style="1" customWidth="1"/>
    <col min="1526" max="1526" width="11.2888888888889" style="1" customWidth="1"/>
    <col min="1527" max="1770" width="9.28888888888889" style="1"/>
    <col min="1771" max="1773" width="3.71111111111111" style="1" customWidth="1"/>
    <col min="1774" max="1774" width="43.7111111111111" style="1" customWidth="1"/>
    <col min="1775" max="1781" width="20" style="1" customWidth="1"/>
    <col min="1782" max="1782" width="11.2888888888889" style="1" customWidth="1"/>
    <col min="1783" max="2026" width="9.28888888888889" style="1"/>
    <col min="2027" max="2029" width="3.71111111111111" style="1" customWidth="1"/>
    <col min="2030" max="2030" width="43.7111111111111" style="1" customWidth="1"/>
    <col min="2031" max="2037" width="20" style="1" customWidth="1"/>
    <col min="2038" max="2038" width="11.2888888888889" style="1" customWidth="1"/>
    <col min="2039" max="2282" width="9.28888888888889" style="1"/>
    <col min="2283" max="2285" width="3.71111111111111" style="1" customWidth="1"/>
    <col min="2286" max="2286" width="43.7111111111111" style="1" customWidth="1"/>
    <col min="2287" max="2293" width="20" style="1" customWidth="1"/>
    <col min="2294" max="2294" width="11.2888888888889" style="1" customWidth="1"/>
    <col min="2295" max="2538" width="9.28888888888889" style="1"/>
    <col min="2539" max="2541" width="3.71111111111111" style="1" customWidth="1"/>
    <col min="2542" max="2542" width="43.7111111111111" style="1" customWidth="1"/>
    <col min="2543" max="2549" width="20" style="1" customWidth="1"/>
    <col min="2550" max="2550" width="11.2888888888889" style="1" customWidth="1"/>
    <col min="2551" max="2794" width="9.28888888888889" style="1"/>
    <col min="2795" max="2797" width="3.71111111111111" style="1" customWidth="1"/>
    <col min="2798" max="2798" width="43.7111111111111" style="1" customWidth="1"/>
    <col min="2799" max="2805" width="20" style="1" customWidth="1"/>
    <col min="2806" max="2806" width="11.2888888888889" style="1" customWidth="1"/>
    <col min="2807" max="3050" width="9.28888888888889" style="1"/>
    <col min="3051" max="3053" width="3.71111111111111" style="1" customWidth="1"/>
    <col min="3054" max="3054" width="43.7111111111111" style="1" customWidth="1"/>
    <col min="3055" max="3061" width="20" style="1" customWidth="1"/>
    <col min="3062" max="3062" width="11.2888888888889" style="1" customWidth="1"/>
    <col min="3063" max="3306" width="9.28888888888889" style="1"/>
    <col min="3307" max="3309" width="3.71111111111111" style="1" customWidth="1"/>
    <col min="3310" max="3310" width="43.7111111111111" style="1" customWidth="1"/>
    <col min="3311" max="3317" width="20" style="1" customWidth="1"/>
    <col min="3318" max="3318" width="11.2888888888889" style="1" customWidth="1"/>
    <col min="3319" max="3562" width="9.28888888888889" style="1"/>
    <col min="3563" max="3565" width="3.71111111111111" style="1" customWidth="1"/>
    <col min="3566" max="3566" width="43.7111111111111" style="1" customWidth="1"/>
    <col min="3567" max="3573" width="20" style="1" customWidth="1"/>
    <col min="3574" max="3574" width="11.2888888888889" style="1" customWidth="1"/>
    <col min="3575" max="3818" width="9.28888888888889" style="1"/>
    <col min="3819" max="3821" width="3.71111111111111" style="1" customWidth="1"/>
    <col min="3822" max="3822" width="43.7111111111111" style="1" customWidth="1"/>
    <col min="3823" max="3829" width="20" style="1" customWidth="1"/>
    <col min="3830" max="3830" width="11.2888888888889" style="1" customWidth="1"/>
    <col min="3831" max="4074" width="9.28888888888889" style="1"/>
    <col min="4075" max="4077" width="3.71111111111111" style="1" customWidth="1"/>
    <col min="4078" max="4078" width="43.7111111111111" style="1" customWidth="1"/>
    <col min="4079" max="4085" width="20" style="1" customWidth="1"/>
    <col min="4086" max="4086" width="11.2888888888889" style="1" customWidth="1"/>
    <col min="4087" max="4330" width="9.28888888888889" style="1"/>
    <col min="4331" max="4333" width="3.71111111111111" style="1" customWidth="1"/>
    <col min="4334" max="4334" width="43.7111111111111" style="1" customWidth="1"/>
    <col min="4335" max="4341" width="20" style="1" customWidth="1"/>
    <col min="4342" max="4342" width="11.2888888888889" style="1" customWidth="1"/>
    <col min="4343" max="4586" width="9.28888888888889" style="1"/>
    <col min="4587" max="4589" width="3.71111111111111" style="1" customWidth="1"/>
    <col min="4590" max="4590" width="43.7111111111111" style="1" customWidth="1"/>
    <col min="4591" max="4597" width="20" style="1" customWidth="1"/>
    <col min="4598" max="4598" width="11.2888888888889" style="1" customWidth="1"/>
    <col min="4599" max="4842" width="9.28888888888889" style="1"/>
    <col min="4843" max="4845" width="3.71111111111111" style="1" customWidth="1"/>
    <col min="4846" max="4846" width="43.7111111111111" style="1" customWidth="1"/>
    <col min="4847" max="4853" width="20" style="1" customWidth="1"/>
    <col min="4854" max="4854" width="11.2888888888889" style="1" customWidth="1"/>
    <col min="4855" max="5098" width="9.28888888888889" style="1"/>
    <col min="5099" max="5101" width="3.71111111111111" style="1" customWidth="1"/>
    <col min="5102" max="5102" width="43.7111111111111" style="1" customWidth="1"/>
    <col min="5103" max="5109" width="20" style="1" customWidth="1"/>
    <col min="5110" max="5110" width="11.2888888888889" style="1" customWidth="1"/>
    <col min="5111" max="5354" width="9.28888888888889" style="1"/>
    <col min="5355" max="5357" width="3.71111111111111" style="1" customWidth="1"/>
    <col min="5358" max="5358" width="43.7111111111111" style="1" customWidth="1"/>
    <col min="5359" max="5365" width="20" style="1" customWidth="1"/>
    <col min="5366" max="5366" width="11.2888888888889" style="1" customWidth="1"/>
    <col min="5367" max="5610" width="9.28888888888889" style="1"/>
    <col min="5611" max="5613" width="3.71111111111111" style="1" customWidth="1"/>
    <col min="5614" max="5614" width="43.7111111111111" style="1" customWidth="1"/>
    <col min="5615" max="5621" width="20" style="1" customWidth="1"/>
    <col min="5622" max="5622" width="11.2888888888889" style="1" customWidth="1"/>
    <col min="5623" max="5866" width="9.28888888888889" style="1"/>
    <col min="5867" max="5869" width="3.71111111111111" style="1" customWidth="1"/>
    <col min="5870" max="5870" width="43.7111111111111" style="1" customWidth="1"/>
    <col min="5871" max="5877" width="20" style="1" customWidth="1"/>
    <col min="5878" max="5878" width="11.2888888888889" style="1" customWidth="1"/>
    <col min="5879" max="6122" width="9.28888888888889" style="1"/>
    <col min="6123" max="6125" width="3.71111111111111" style="1" customWidth="1"/>
    <col min="6126" max="6126" width="43.7111111111111" style="1" customWidth="1"/>
    <col min="6127" max="6133" width="20" style="1" customWidth="1"/>
    <col min="6134" max="6134" width="11.2888888888889" style="1" customWidth="1"/>
    <col min="6135" max="6378" width="9.28888888888889" style="1"/>
    <col min="6379" max="6381" width="3.71111111111111" style="1" customWidth="1"/>
    <col min="6382" max="6382" width="43.7111111111111" style="1" customWidth="1"/>
    <col min="6383" max="6389" width="20" style="1" customWidth="1"/>
    <col min="6390" max="6390" width="11.2888888888889" style="1" customWidth="1"/>
    <col min="6391" max="6634" width="9.28888888888889" style="1"/>
    <col min="6635" max="6637" width="3.71111111111111" style="1" customWidth="1"/>
    <col min="6638" max="6638" width="43.7111111111111" style="1" customWidth="1"/>
    <col min="6639" max="6645" width="20" style="1" customWidth="1"/>
    <col min="6646" max="6646" width="11.2888888888889" style="1" customWidth="1"/>
    <col min="6647" max="6890" width="9.28888888888889" style="1"/>
    <col min="6891" max="6893" width="3.71111111111111" style="1" customWidth="1"/>
    <col min="6894" max="6894" width="43.7111111111111" style="1" customWidth="1"/>
    <col min="6895" max="6901" width="20" style="1" customWidth="1"/>
    <col min="6902" max="6902" width="11.2888888888889" style="1" customWidth="1"/>
    <col min="6903" max="7146" width="9.28888888888889" style="1"/>
    <col min="7147" max="7149" width="3.71111111111111" style="1" customWidth="1"/>
    <col min="7150" max="7150" width="43.7111111111111" style="1" customWidth="1"/>
    <col min="7151" max="7157" width="20" style="1" customWidth="1"/>
    <col min="7158" max="7158" width="11.2888888888889" style="1" customWidth="1"/>
    <col min="7159" max="7402" width="9.28888888888889" style="1"/>
    <col min="7403" max="7405" width="3.71111111111111" style="1" customWidth="1"/>
    <col min="7406" max="7406" width="43.7111111111111" style="1" customWidth="1"/>
    <col min="7407" max="7413" width="20" style="1" customWidth="1"/>
    <col min="7414" max="7414" width="11.2888888888889" style="1" customWidth="1"/>
    <col min="7415" max="7658" width="9.28888888888889" style="1"/>
    <col min="7659" max="7661" width="3.71111111111111" style="1" customWidth="1"/>
    <col min="7662" max="7662" width="43.7111111111111" style="1" customWidth="1"/>
    <col min="7663" max="7669" width="20" style="1" customWidth="1"/>
    <col min="7670" max="7670" width="11.2888888888889" style="1" customWidth="1"/>
    <col min="7671" max="7914" width="9.28888888888889" style="1"/>
    <col min="7915" max="7917" width="3.71111111111111" style="1" customWidth="1"/>
    <col min="7918" max="7918" width="43.7111111111111" style="1" customWidth="1"/>
    <col min="7919" max="7925" width="20" style="1" customWidth="1"/>
    <col min="7926" max="7926" width="11.2888888888889" style="1" customWidth="1"/>
    <col min="7927" max="8170" width="9.28888888888889" style="1"/>
    <col min="8171" max="8173" width="3.71111111111111" style="1" customWidth="1"/>
    <col min="8174" max="8174" width="43.7111111111111" style="1" customWidth="1"/>
    <col min="8175" max="8181" width="20" style="1" customWidth="1"/>
    <col min="8182" max="8182" width="11.2888888888889" style="1" customWidth="1"/>
    <col min="8183" max="8426" width="9.28888888888889" style="1"/>
    <col min="8427" max="8429" width="3.71111111111111" style="1" customWidth="1"/>
    <col min="8430" max="8430" width="43.7111111111111" style="1" customWidth="1"/>
    <col min="8431" max="8437" width="20" style="1" customWidth="1"/>
    <col min="8438" max="8438" width="11.2888888888889" style="1" customWidth="1"/>
    <col min="8439" max="8682" width="9.28888888888889" style="1"/>
    <col min="8683" max="8685" width="3.71111111111111" style="1" customWidth="1"/>
    <col min="8686" max="8686" width="43.7111111111111" style="1" customWidth="1"/>
    <col min="8687" max="8693" width="20" style="1" customWidth="1"/>
    <col min="8694" max="8694" width="11.2888888888889" style="1" customWidth="1"/>
    <col min="8695" max="8938" width="9.28888888888889" style="1"/>
    <col min="8939" max="8941" width="3.71111111111111" style="1" customWidth="1"/>
    <col min="8942" max="8942" width="43.7111111111111" style="1" customWidth="1"/>
    <col min="8943" max="8949" width="20" style="1" customWidth="1"/>
    <col min="8950" max="8950" width="11.2888888888889" style="1" customWidth="1"/>
    <col min="8951" max="9194" width="9.28888888888889" style="1"/>
    <col min="9195" max="9197" width="3.71111111111111" style="1" customWidth="1"/>
    <col min="9198" max="9198" width="43.7111111111111" style="1" customWidth="1"/>
    <col min="9199" max="9205" width="20" style="1" customWidth="1"/>
    <col min="9206" max="9206" width="11.2888888888889" style="1" customWidth="1"/>
    <col min="9207" max="9450" width="9.28888888888889" style="1"/>
    <col min="9451" max="9453" width="3.71111111111111" style="1" customWidth="1"/>
    <col min="9454" max="9454" width="43.7111111111111" style="1" customWidth="1"/>
    <col min="9455" max="9461" width="20" style="1" customWidth="1"/>
    <col min="9462" max="9462" width="11.2888888888889" style="1" customWidth="1"/>
    <col min="9463" max="9706" width="9.28888888888889" style="1"/>
    <col min="9707" max="9709" width="3.71111111111111" style="1" customWidth="1"/>
    <col min="9710" max="9710" width="43.7111111111111" style="1" customWidth="1"/>
    <col min="9711" max="9717" width="20" style="1" customWidth="1"/>
    <col min="9718" max="9718" width="11.2888888888889" style="1" customWidth="1"/>
    <col min="9719" max="9962" width="9.28888888888889" style="1"/>
    <col min="9963" max="9965" width="3.71111111111111" style="1" customWidth="1"/>
    <col min="9966" max="9966" width="43.7111111111111" style="1" customWidth="1"/>
    <col min="9967" max="9973" width="20" style="1" customWidth="1"/>
    <col min="9974" max="9974" width="11.2888888888889" style="1" customWidth="1"/>
    <col min="9975" max="10218" width="9.28888888888889" style="1"/>
    <col min="10219" max="10221" width="3.71111111111111" style="1" customWidth="1"/>
    <col min="10222" max="10222" width="43.7111111111111" style="1" customWidth="1"/>
    <col min="10223" max="10229" width="20" style="1" customWidth="1"/>
    <col min="10230" max="10230" width="11.2888888888889" style="1" customWidth="1"/>
    <col min="10231" max="10474" width="9.28888888888889" style="1"/>
    <col min="10475" max="10477" width="3.71111111111111" style="1" customWidth="1"/>
    <col min="10478" max="10478" width="43.7111111111111" style="1" customWidth="1"/>
    <col min="10479" max="10485" width="20" style="1" customWidth="1"/>
    <col min="10486" max="10486" width="11.2888888888889" style="1" customWidth="1"/>
    <col min="10487" max="10730" width="9.28888888888889" style="1"/>
    <col min="10731" max="10733" width="3.71111111111111" style="1" customWidth="1"/>
    <col min="10734" max="10734" width="43.7111111111111" style="1" customWidth="1"/>
    <col min="10735" max="10741" width="20" style="1" customWidth="1"/>
    <col min="10742" max="10742" width="11.2888888888889" style="1" customWidth="1"/>
    <col min="10743" max="10986" width="9.28888888888889" style="1"/>
    <col min="10987" max="10989" width="3.71111111111111" style="1" customWidth="1"/>
    <col min="10990" max="10990" width="43.7111111111111" style="1" customWidth="1"/>
    <col min="10991" max="10997" width="20" style="1" customWidth="1"/>
    <col min="10998" max="10998" width="11.2888888888889" style="1" customWidth="1"/>
    <col min="10999" max="11242" width="9.28888888888889" style="1"/>
    <col min="11243" max="11245" width="3.71111111111111" style="1" customWidth="1"/>
    <col min="11246" max="11246" width="43.7111111111111" style="1" customWidth="1"/>
    <col min="11247" max="11253" width="20" style="1" customWidth="1"/>
    <col min="11254" max="11254" width="11.2888888888889" style="1" customWidth="1"/>
    <col min="11255" max="11498" width="9.28888888888889" style="1"/>
    <col min="11499" max="11501" width="3.71111111111111" style="1" customWidth="1"/>
    <col min="11502" max="11502" width="43.7111111111111" style="1" customWidth="1"/>
    <col min="11503" max="11509" width="20" style="1" customWidth="1"/>
    <col min="11510" max="11510" width="11.2888888888889" style="1" customWidth="1"/>
    <col min="11511" max="11754" width="9.28888888888889" style="1"/>
    <col min="11755" max="11757" width="3.71111111111111" style="1" customWidth="1"/>
    <col min="11758" max="11758" width="43.7111111111111" style="1" customWidth="1"/>
    <col min="11759" max="11765" width="20" style="1" customWidth="1"/>
    <col min="11766" max="11766" width="11.2888888888889" style="1" customWidth="1"/>
    <col min="11767" max="12010" width="9.28888888888889" style="1"/>
    <col min="12011" max="12013" width="3.71111111111111" style="1" customWidth="1"/>
    <col min="12014" max="12014" width="43.7111111111111" style="1" customWidth="1"/>
    <col min="12015" max="12021" width="20" style="1" customWidth="1"/>
    <col min="12022" max="12022" width="11.2888888888889" style="1" customWidth="1"/>
    <col min="12023" max="12266" width="9.28888888888889" style="1"/>
    <col min="12267" max="12269" width="3.71111111111111" style="1" customWidth="1"/>
    <col min="12270" max="12270" width="43.7111111111111" style="1" customWidth="1"/>
    <col min="12271" max="12277" width="20" style="1" customWidth="1"/>
    <col min="12278" max="12278" width="11.2888888888889" style="1" customWidth="1"/>
    <col min="12279" max="12522" width="9.28888888888889" style="1"/>
    <col min="12523" max="12525" width="3.71111111111111" style="1" customWidth="1"/>
    <col min="12526" max="12526" width="43.7111111111111" style="1" customWidth="1"/>
    <col min="12527" max="12533" width="20" style="1" customWidth="1"/>
    <col min="12534" max="12534" width="11.2888888888889" style="1" customWidth="1"/>
    <col min="12535" max="12778" width="9.28888888888889" style="1"/>
    <col min="12779" max="12781" width="3.71111111111111" style="1" customWidth="1"/>
    <col min="12782" max="12782" width="43.7111111111111" style="1" customWidth="1"/>
    <col min="12783" max="12789" width="20" style="1" customWidth="1"/>
    <col min="12790" max="12790" width="11.2888888888889" style="1" customWidth="1"/>
    <col min="12791" max="13034" width="9.28888888888889" style="1"/>
    <col min="13035" max="13037" width="3.71111111111111" style="1" customWidth="1"/>
    <col min="13038" max="13038" width="43.7111111111111" style="1" customWidth="1"/>
    <col min="13039" max="13045" width="20" style="1" customWidth="1"/>
    <col min="13046" max="13046" width="11.2888888888889" style="1" customWidth="1"/>
    <col min="13047" max="13290" width="9.28888888888889" style="1"/>
    <col min="13291" max="13293" width="3.71111111111111" style="1" customWidth="1"/>
    <col min="13294" max="13294" width="43.7111111111111" style="1" customWidth="1"/>
    <col min="13295" max="13301" width="20" style="1" customWidth="1"/>
    <col min="13302" max="13302" width="11.2888888888889" style="1" customWidth="1"/>
    <col min="13303" max="13546" width="9.28888888888889" style="1"/>
    <col min="13547" max="13549" width="3.71111111111111" style="1" customWidth="1"/>
    <col min="13550" max="13550" width="43.7111111111111" style="1" customWidth="1"/>
    <col min="13551" max="13557" width="20" style="1" customWidth="1"/>
    <col min="13558" max="13558" width="11.2888888888889" style="1" customWidth="1"/>
    <col min="13559" max="13802" width="9.28888888888889" style="1"/>
    <col min="13803" max="13805" width="3.71111111111111" style="1" customWidth="1"/>
    <col min="13806" max="13806" width="43.7111111111111" style="1" customWidth="1"/>
    <col min="13807" max="13813" width="20" style="1" customWidth="1"/>
    <col min="13814" max="13814" width="11.2888888888889" style="1" customWidth="1"/>
    <col min="13815" max="14058" width="9.28888888888889" style="1"/>
    <col min="14059" max="14061" width="3.71111111111111" style="1" customWidth="1"/>
    <col min="14062" max="14062" width="43.7111111111111" style="1" customWidth="1"/>
    <col min="14063" max="14069" width="20" style="1" customWidth="1"/>
    <col min="14070" max="14070" width="11.2888888888889" style="1" customWidth="1"/>
    <col min="14071" max="14314" width="9.28888888888889" style="1"/>
    <col min="14315" max="14317" width="3.71111111111111" style="1" customWidth="1"/>
    <col min="14318" max="14318" width="43.7111111111111" style="1" customWidth="1"/>
    <col min="14319" max="14325" width="20" style="1" customWidth="1"/>
    <col min="14326" max="14326" width="11.2888888888889" style="1" customWidth="1"/>
    <col min="14327" max="14570" width="9.28888888888889" style="1"/>
    <col min="14571" max="14573" width="3.71111111111111" style="1" customWidth="1"/>
    <col min="14574" max="14574" width="43.7111111111111" style="1" customWidth="1"/>
    <col min="14575" max="14581" width="20" style="1" customWidth="1"/>
    <col min="14582" max="14582" width="11.2888888888889" style="1" customWidth="1"/>
    <col min="14583" max="14826" width="9.28888888888889" style="1"/>
    <col min="14827" max="14829" width="3.71111111111111" style="1" customWidth="1"/>
    <col min="14830" max="14830" width="43.7111111111111" style="1" customWidth="1"/>
    <col min="14831" max="14837" width="20" style="1" customWidth="1"/>
    <col min="14838" max="14838" width="11.2888888888889" style="1" customWidth="1"/>
    <col min="14839" max="15082" width="9.28888888888889" style="1"/>
    <col min="15083" max="15085" width="3.71111111111111" style="1" customWidth="1"/>
    <col min="15086" max="15086" width="43.7111111111111" style="1" customWidth="1"/>
    <col min="15087" max="15093" width="20" style="1" customWidth="1"/>
    <col min="15094" max="15094" width="11.2888888888889" style="1" customWidth="1"/>
    <col min="15095" max="15338" width="9.28888888888889" style="1"/>
    <col min="15339" max="15341" width="3.71111111111111" style="1" customWidth="1"/>
    <col min="15342" max="15342" width="43.7111111111111" style="1" customWidth="1"/>
    <col min="15343" max="15349" width="20" style="1" customWidth="1"/>
    <col min="15350" max="15350" width="11.2888888888889" style="1" customWidth="1"/>
    <col min="15351" max="15594" width="9.28888888888889" style="1"/>
    <col min="15595" max="15597" width="3.71111111111111" style="1" customWidth="1"/>
    <col min="15598" max="15598" width="43.7111111111111" style="1" customWidth="1"/>
    <col min="15599" max="15605" width="20" style="1" customWidth="1"/>
    <col min="15606" max="15606" width="11.2888888888889" style="1" customWidth="1"/>
    <col min="15607" max="15850" width="9.28888888888889" style="1"/>
    <col min="15851" max="15853" width="3.71111111111111" style="1" customWidth="1"/>
    <col min="15854" max="15854" width="43.7111111111111" style="1" customWidth="1"/>
    <col min="15855" max="15861" width="20" style="1" customWidth="1"/>
    <col min="15862" max="15862" width="11.2888888888889" style="1" customWidth="1"/>
    <col min="15863" max="16106" width="9.28888888888889" style="1"/>
    <col min="16107" max="16109" width="3.71111111111111" style="1" customWidth="1"/>
    <col min="16110" max="16110" width="43.7111111111111" style="1" customWidth="1"/>
    <col min="16111" max="16117" width="20" style="1" customWidth="1"/>
    <col min="16118" max="16118" width="11.2888888888889" style="1" customWidth="1"/>
    <col min="16119" max="16374" width="9.28888888888889" style="1"/>
    <col min="16375" max="16384" width="9" style="1"/>
  </cols>
  <sheetData>
    <row r="1" ht="35.35" customHeight="1" spans="1:8">
      <c r="A1" s="156" t="s">
        <v>118</v>
      </c>
      <c r="B1" s="2"/>
      <c r="C1" s="2"/>
      <c r="D1" s="2"/>
      <c r="E1" s="2"/>
      <c r="F1" s="2"/>
      <c r="G1" s="2"/>
      <c r="H1" s="2"/>
    </row>
    <row r="2" ht="18.75" spans="1:8">
      <c r="A2" s="21"/>
      <c r="B2" s="95"/>
      <c r="C2" s="95"/>
      <c r="D2" s="95"/>
      <c r="E2" s="95"/>
      <c r="F2" s="95"/>
      <c r="G2" s="95"/>
      <c r="H2" s="43" t="s">
        <v>119</v>
      </c>
    </row>
    <row r="3" ht="18.75" spans="1:8">
      <c r="A3" s="6" t="s">
        <v>3</v>
      </c>
      <c r="B3" s="6"/>
      <c r="C3" s="95"/>
      <c r="D3" s="95"/>
      <c r="E3" s="96"/>
      <c r="F3" s="95"/>
      <c r="G3" s="95"/>
      <c r="H3" s="43" t="s">
        <v>4</v>
      </c>
    </row>
    <row r="4" s="61" customFormat="1" ht="21.75" customHeight="1" spans="1:8">
      <c r="A4" s="97" t="s">
        <v>7</v>
      </c>
      <c r="B4" s="98" t="s">
        <v>45</v>
      </c>
      <c r="C4" s="99" t="s">
        <v>35</v>
      </c>
      <c r="D4" s="99" t="s">
        <v>120</v>
      </c>
      <c r="E4" s="99" t="s">
        <v>121</v>
      </c>
      <c r="F4" s="99" t="s">
        <v>122</v>
      </c>
      <c r="G4" s="99" t="s">
        <v>123</v>
      </c>
      <c r="H4" s="99" t="s">
        <v>124</v>
      </c>
    </row>
    <row r="5" s="61" customFormat="1" ht="17.35" customHeight="1" spans="1:8">
      <c r="A5" s="99" t="s">
        <v>52</v>
      </c>
      <c r="B5" s="99" t="s">
        <v>53</v>
      </c>
      <c r="C5" s="100"/>
      <c r="D5" s="100"/>
      <c r="E5" s="100"/>
      <c r="F5" s="100"/>
      <c r="G5" s="100"/>
      <c r="H5" s="100"/>
    </row>
    <row r="6" s="61" customFormat="1" ht="21.1" customHeight="1" spans="1:8">
      <c r="A6" s="100"/>
      <c r="B6" s="100" t="s">
        <v>45</v>
      </c>
      <c r="C6" s="100"/>
      <c r="D6" s="100"/>
      <c r="E6" s="100"/>
      <c r="F6" s="100"/>
      <c r="G6" s="100"/>
      <c r="H6" s="100"/>
    </row>
    <row r="7" s="61" customFormat="1" ht="21.1" customHeight="1" spans="1:8">
      <c r="A7" s="101"/>
      <c r="B7" s="101" t="s">
        <v>45</v>
      </c>
      <c r="C7" s="101"/>
      <c r="D7" s="101"/>
      <c r="E7" s="101"/>
      <c r="F7" s="101"/>
      <c r="G7" s="101"/>
      <c r="H7" s="101"/>
    </row>
    <row r="8" s="61" customFormat="1" ht="21.1" customHeight="1" spans="1:8">
      <c r="A8" s="102" t="s">
        <v>40</v>
      </c>
      <c r="B8" s="103"/>
      <c r="C8" s="104">
        <v>2945.44</v>
      </c>
      <c r="D8" s="104">
        <v>624.44</v>
      </c>
      <c r="E8" s="104">
        <v>2321</v>
      </c>
      <c r="F8" s="90"/>
      <c r="G8" s="90"/>
      <c r="H8" s="90"/>
    </row>
    <row r="9" s="61" customFormat="1" ht="21.1" customHeight="1" spans="1:8">
      <c r="A9" s="102" t="s">
        <v>55</v>
      </c>
      <c r="B9" s="105" t="s">
        <v>56</v>
      </c>
      <c r="C9" s="106">
        <v>79.7</v>
      </c>
      <c r="D9" s="104">
        <v>79.7</v>
      </c>
      <c r="E9" s="104">
        <v>0</v>
      </c>
      <c r="F9" s="90"/>
      <c r="G9" s="90"/>
      <c r="H9" s="90"/>
    </row>
    <row r="10" s="61" customFormat="1" ht="21.1" customHeight="1" spans="1:8">
      <c r="A10" s="102" t="s">
        <v>57</v>
      </c>
      <c r="B10" s="105" t="s">
        <v>58</v>
      </c>
      <c r="C10" s="106">
        <v>79.7</v>
      </c>
      <c r="D10" s="104">
        <v>79.7</v>
      </c>
      <c r="E10" s="104">
        <v>0</v>
      </c>
      <c r="F10" s="90"/>
      <c r="G10" s="90"/>
      <c r="H10" s="90"/>
    </row>
    <row r="11" s="61" customFormat="1" ht="21.1" customHeight="1" spans="1:8">
      <c r="A11" s="102" t="s">
        <v>59</v>
      </c>
      <c r="B11" s="105" t="s">
        <v>60</v>
      </c>
      <c r="C11" s="106">
        <v>4.91</v>
      </c>
      <c r="D11" s="104">
        <v>4.91</v>
      </c>
      <c r="E11" s="104">
        <v>0</v>
      </c>
      <c r="F11" s="90"/>
      <c r="G11" s="90"/>
      <c r="H11" s="90"/>
    </row>
    <row r="12" s="61" customFormat="1" ht="21.1" customHeight="1" spans="1:8">
      <c r="A12" s="102" t="s">
        <v>61</v>
      </c>
      <c r="B12" s="105" t="s">
        <v>62</v>
      </c>
      <c r="C12" s="106">
        <v>5.63</v>
      </c>
      <c r="D12" s="104">
        <v>5.63</v>
      </c>
      <c r="E12" s="104">
        <v>0</v>
      </c>
      <c r="F12" s="90"/>
      <c r="G12" s="90"/>
      <c r="H12" s="90"/>
    </row>
    <row r="13" s="61" customFormat="1" ht="21.1" customHeight="1" spans="1:8">
      <c r="A13" s="102" t="s">
        <v>63</v>
      </c>
      <c r="B13" s="105" t="s">
        <v>64</v>
      </c>
      <c r="C13" s="106">
        <v>49.4</v>
      </c>
      <c r="D13" s="104">
        <v>49.4</v>
      </c>
      <c r="E13" s="104">
        <v>0</v>
      </c>
      <c r="F13" s="90"/>
      <c r="G13" s="90"/>
      <c r="H13" s="90"/>
    </row>
    <row r="14" s="61" customFormat="1" ht="21.1" customHeight="1" spans="1:8">
      <c r="A14" s="102" t="s">
        <v>65</v>
      </c>
      <c r="B14" s="105" t="s">
        <v>66</v>
      </c>
      <c r="C14" s="106">
        <v>19.76</v>
      </c>
      <c r="D14" s="104">
        <v>19.76</v>
      </c>
      <c r="E14" s="104">
        <v>0</v>
      </c>
      <c r="F14" s="90"/>
      <c r="G14" s="90"/>
      <c r="H14" s="90"/>
    </row>
    <row r="15" s="61" customFormat="1" ht="21.1" customHeight="1" spans="1:8">
      <c r="A15" s="102" t="s">
        <v>67</v>
      </c>
      <c r="B15" s="105" t="s">
        <v>68</v>
      </c>
      <c r="C15" s="106">
        <v>23.46</v>
      </c>
      <c r="D15" s="104">
        <v>23.46</v>
      </c>
      <c r="E15" s="104">
        <v>0</v>
      </c>
      <c r="F15" s="90"/>
      <c r="G15" s="90"/>
      <c r="H15" s="90"/>
    </row>
    <row r="16" s="61" customFormat="1" ht="21.1" customHeight="1" spans="1:8">
      <c r="A16" s="102" t="s">
        <v>69</v>
      </c>
      <c r="B16" s="105" t="s">
        <v>70</v>
      </c>
      <c r="C16" s="106">
        <v>23.46</v>
      </c>
      <c r="D16" s="104">
        <v>23.46</v>
      </c>
      <c r="E16" s="104">
        <v>0</v>
      </c>
      <c r="F16" s="90"/>
      <c r="G16" s="90"/>
      <c r="H16" s="90"/>
    </row>
    <row r="17" s="61" customFormat="1" ht="21.1" customHeight="1" spans="1:8">
      <c r="A17" s="102" t="s">
        <v>71</v>
      </c>
      <c r="B17" s="105" t="s">
        <v>72</v>
      </c>
      <c r="C17" s="106">
        <v>16</v>
      </c>
      <c r="D17" s="104">
        <v>16</v>
      </c>
      <c r="E17" s="104">
        <v>0</v>
      </c>
      <c r="F17" s="90"/>
      <c r="G17" s="90"/>
      <c r="H17" s="90"/>
    </row>
    <row r="18" s="61" customFormat="1" ht="21.1" customHeight="1" spans="1:8">
      <c r="A18" s="102" t="s">
        <v>73</v>
      </c>
      <c r="B18" s="105" t="s">
        <v>74</v>
      </c>
      <c r="C18" s="106">
        <v>7.46</v>
      </c>
      <c r="D18" s="104">
        <v>7.46</v>
      </c>
      <c r="E18" s="104">
        <v>0</v>
      </c>
      <c r="F18" s="90"/>
      <c r="G18" s="90"/>
      <c r="H18" s="90"/>
    </row>
    <row r="19" s="61" customFormat="1" ht="21.1" customHeight="1" spans="1:8">
      <c r="A19" s="102" t="s">
        <v>75</v>
      </c>
      <c r="B19" s="105" t="s">
        <v>76</v>
      </c>
      <c r="C19" s="106">
        <v>1591.65</v>
      </c>
      <c r="D19" s="104">
        <v>491.65</v>
      </c>
      <c r="E19" s="104">
        <v>1100</v>
      </c>
      <c r="F19" s="90"/>
      <c r="G19" s="90"/>
      <c r="H19" s="90"/>
    </row>
    <row r="20" s="61" customFormat="1" ht="21.1" customHeight="1" spans="1:8">
      <c r="A20" s="102" t="s">
        <v>77</v>
      </c>
      <c r="B20" s="105" t="s">
        <v>78</v>
      </c>
      <c r="C20" s="106">
        <v>753.56</v>
      </c>
      <c r="D20" s="104">
        <v>453.56</v>
      </c>
      <c r="E20" s="104">
        <v>300</v>
      </c>
      <c r="F20" s="90"/>
      <c r="G20" s="90"/>
      <c r="H20" s="90"/>
    </row>
    <row r="21" s="61" customFormat="1" ht="21.1" customHeight="1" spans="1:8">
      <c r="A21" s="102" t="s">
        <v>79</v>
      </c>
      <c r="B21" s="105" t="s">
        <v>80</v>
      </c>
      <c r="C21" s="106">
        <v>325.04</v>
      </c>
      <c r="D21" s="104">
        <v>325.04</v>
      </c>
      <c r="E21" s="104">
        <v>0</v>
      </c>
      <c r="F21" s="90"/>
      <c r="G21" s="90"/>
      <c r="H21" s="90"/>
    </row>
    <row r="22" s="61" customFormat="1" ht="21.1" customHeight="1" spans="1:8">
      <c r="A22" s="102" t="s">
        <v>81</v>
      </c>
      <c r="B22" s="105" t="s">
        <v>82</v>
      </c>
      <c r="C22" s="106">
        <v>428.52</v>
      </c>
      <c r="D22" s="104">
        <v>128.52</v>
      </c>
      <c r="E22" s="104">
        <v>300</v>
      </c>
      <c r="F22" s="90"/>
      <c r="G22" s="90"/>
      <c r="H22" s="90"/>
    </row>
    <row r="23" s="61" customFormat="1" ht="21.1" customHeight="1" spans="1:8">
      <c r="A23" s="102" t="s">
        <v>83</v>
      </c>
      <c r="B23" s="105" t="s">
        <v>84</v>
      </c>
      <c r="C23" s="106">
        <v>238.09</v>
      </c>
      <c r="D23" s="104">
        <v>38.09</v>
      </c>
      <c r="E23" s="104">
        <v>200</v>
      </c>
      <c r="F23" s="90"/>
      <c r="G23" s="90"/>
      <c r="H23" s="90"/>
    </row>
    <row r="24" s="61" customFormat="1" ht="21.1" customHeight="1" spans="1:8">
      <c r="A24" s="102" t="s">
        <v>85</v>
      </c>
      <c r="B24" s="105" t="s">
        <v>86</v>
      </c>
      <c r="C24" s="106">
        <v>238.09</v>
      </c>
      <c r="D24" s="104">
        <v>38.09</v>
      </c>
      <c r="E24" s="104">
        <v>200</v>
      </c>
      <c r="F24" s="90"/>
      <c r="G24" s="90"/>
      <c r="H24" s="90"/>
    </row>
    <row r="25" s="61" customFormat="1" ht="21.1" customHeight="1" spans="1:8">
      <c r="A25" s="102" t="s">
        <v>87</v>
      </c>
      <c r="B25" s="105" t="s">
        <v>88</v>
      </c>
      <c r="C25" s="106">
        <v>520</v>
      </c>
      <c r="D25" s="104">
        <v>0</v>
      </c>
      <c r="E25" s="104">
        <v>520</v>
      </c>
      <c r="F25" s="90"/>
      <c r="G25" s="90"/>
      <c r="H25" s="90"/>
    </row>
    <row r="26" s="61" customFormat="1" ht="21.1" customHeight="1" spans="1:8">
      <c r="A26" s="102" t="s">
        <v>125</v>
      </c>
      <c r="B26" s="105" t="s">
        <v>126</v>
      </c>
      <c r="C26" s="106">
        <v>200</v>
      </c>
      <c r="D26" s="104">
        <v>0</v>
      </c>
      <c r="E26" s="104">
        <v>200</v>
      </c>
      <c r="F26" s="90"/>
      <c r="G26" s="90"/>
      <c r="H26" s="90"/>
    </row>
    <row r="27" s="61" customFormat="1" ht="21.1" customHeight="1" spans="1:8">
      <c r="A27" s="102" t="s">
        <v>89</v>
      </c>
      <c r="B27" s="105" t="s">
        <v>90</v>
      </c>
      <c r="C27" s="106">
        <v>300</v>
      </c>
      <c r="D27" s="104">
        <v>0</v>
      </c>
      <c r="E27" s="104">
        <v>300</v>
      </c>
      <c r="F27" s="90"/>
      <c r="G27" s="90"/>
      <c r="H27" s="90"/>
    </row>
    <row r="28" s="61" customFormat="1" ht="21.1" customHeight="1" spans="1:8">
      <c r="A28" s="102" t="s">
        <v>91</v>
      </c>
      <c r="B28" s="105" t="s">
        <v>92</v>
      </c>
      <c r="C28" s="106">
        <v>20</v>
      </c>
      <c r="D28" s="104">
        <v>0</v>
      </c>
      <c r="E28" s="104">
        <v>20</v>
      </c>
      <c r="F28" s="90"/>
      <c r="G28" s="90"/>
      <c r="H28" s="90"/>
    </row>
    <row r="29" s="61" customFormat="1" ht="21.1" customHeight="1" spans="1:8">
      <c r="A29" s="102" t="s">
        <v>97</v>
      </c>
      <c r="B29" s="105" t="s">
        <v>98</v>
      </c>
      <c r="C29" s="106">
        <v>80</v>
      </c>
      <c r="D29" s="104">
        <v>0</v>
      </c>
      <c r="E29" s="104">
        <v>80</v>
      </c>
      <c r="F29" s="90"/>
      <c r="G29" s="90"/>
      <c r="H29" s="90"/>
    </row>
    <row r="30" s="61" customFormat="1" ht="21.1" customHeight="1" spans="1:8">
      <c r="A30" s="102" t="s">
        <v>99</v>
      </c>
      <c r="B30" s="105" t="s">
        <v>100</v>
      </c>
      <c r="C30" s="106">
        <v>80</v>
      </c>
      <c r="D30" s="104">
        <v>0</v>
      </c>
      <c r="E30" s="104">
        <v>80</v>
      </c>
      <c r="F30" s="90"/>
      <c r="G30" s="90"/>
      <c r="H30" s="90"/>
    </row>
    <row r="31" s="61" customFormat="1" ht="21.1" customHeight="1" spans="1:8">
      <c r="A31" s="102" t="s">
        <v>105</v>
      </c>
      <c r="B31" s="105" t="s">
        <v>106</v>
      </c>
      <c r="C31" s="106">
        <v>1221</v>
      </c>
      <c r="D31" s="104">
        <v>0</v>
      </c>
      <c r="E31" s="104">
        <v>1221</v>
      </c>
      <c r="F31" s="90"/>
      <c r="G31" s="90"/>
      <c r="H31" s="90"/>
    </row>
    <row r="32" s="61" customFormat="1" ht="21.1" customHeight="1" spans="1:8">
      <c r="A32" s="102" t="s">
        <v>127</v>
      </c>
      <c r="B32" s="105" t="s">
        <v>128</v>
      </c>
      <c r="C32" s="106">
        <v>460</v>
      </c>
      <c r="D32" s="104">
        <v>0</v>
      </c>
      <c r="E32" s="104">
        <v>460</v>
      </c>
      <c r="F32" s="90"/>
      <c r="G32" s="90"/>
      <c r="H32" s="90"/>
    </row>
    <row r="33" s="61" customFormat="1" ht="21.1" customHeight="1" spans="1:8">
      <c r="A33" s="102" t="s">
        <v>129</v>
      </c>
      <c r="B33" s="105" t="s">
        <v>130</v>
      </c>
      <c r="C33" s="106">
        <v>100</v>
      </c>
      <c r="D33" s="104">
        <v>0</v>
      </c>
      <c r="E33" s="104">
        <v>100</v>
      </c>
      <c r="F33" s="90"/>
      <c r="G33" s="90"/>
      <c r="H33" s="90"/>
    </row>
    <row r="34" s="61" customFormat="1" ht="21.1" customHeight="1" spans="1:8">
      <c r="A34" s="102" t="s">
        <v>131</v>
      </c>
      <c r="B34" s="105" t="s">
        <v>132</v>
      </c>
      <c r="C34" s="106">
        <v>115</v>
      </c>
      <c r="D34" s="104">
        <v>0</v>
      </c>
      <c r="E34" s="104">
        <v>115</v>
      </c>
      <c r="F34" s="90"/>
      <c r="G34" s="90"/>
      <c r="H34" s="90"/>
    </row>
    <row r="35" s="61" customFormat="1" ht="21.1" customHeight="1" spans="1:8">
      <c r="A35" s="102" t="s">
        <v>133</v>
      </c>
      <c r="B35" s="105" t="s">
        <v>134</v>
      </c>
      <c r="C35" s="106">
        <v>20</v>
      </c>
      <c r="D35" s="104">
        <v>0</v>
      </c>
      <c r="E35" s="104">
        <v>20</v>
      </c>
      <c r="F35" s="90"/>
      <c r="G35" s="90"/>
      <c r="H35" s="90"/>
    </row>
    <row r="36" s="61" customFormat="1" ht="21.1" customHeight="1" spans="1:8">
      <c r="A36" s="102" t="s">
        <v>135</v>
      </c>
      <c r="B36" s="105" t="s">
        <v>136</v>
      </c>
      <c r="C36" s="106">
        <v>8</v>
      </c>
      <c r="D36" s="104">
        <v>0</v>
      </c>
      <c r="E36" s="104">
        <v>8</v>
      </c>
      <c r="F36" s="90"/>
      <c r="G36" s="90"/>
      <c r="H36" s="90"/>
    </row>
    <row r="37" s="61" customFormat="1" ht="21.1" customHeight="1" spans="1:8">
      <c r="A37" s="102" t="s">
        <v>137</v>
      </c>
      <c r="B37" s="105" t="s">
        <v>138</v>
      </c>
      <c r="C37" s="106">
        <v>134</v>
      </c>
      <c r="D37" s="104">
        <v>0</v>
      </c>
      <c r="E37" s="104">
        <v>134</v>
      </c>
      <c r="F37" s="90"/>
      <c r="G37" s="90"/>
      <c r="H37" s="90"/>
    </row>
    <row r="38" s="61" customFormat="1" ht="21.1" customHeight="1" spans="1:8">
      <c r="A38" s="102" t="s">
        <v>139</v>
      </c>
      <c r="B38" s="105" t="s">
        <v>140</v>
      </c>
      <c r="C38" s="106">
        <v>83</v>
      </c>
      <c r="D38" s="104">
        <v>0</v>
      </c>
      <c r="E38" s="104">
        <v>83</v>
      </c>
      <c r="F38" s="90"/>
      <c r="G38" s="90"/>
      <c r="H38" s="90"/>
    </row>
    <row r="39" s="61" customFormat="1" ht="21.1" customHeight="1" spans="1:8">
      <c r="A39" s="107" t="s">
        <v>107</v>
      </c>
      <c r="B39" s="108" t="s">
        <v>108</v>
      </c>
      <c r="C39" s="106">
        <v>761</v>
      </c>
      <c r="D39" s="104">
        <v>0</v>
      </c>
      <c r="E39" s="104">
        <v>761</v>
      </c>
      <c r="F39" s="90"/>
      <c r="G39" s="90"/>
      <c r="H39" s="90"/>
    </row>
    <row r="40" s="61" customFormat="1" ht="21.1" customHeight="1" spans="1:8">
      <c r="A40" s="107" t="s">
        <v>109</v>
      </c>
      <c r="B40" s="108" t="s">
        <v>110</v>
      </c>
      <c r="C40" s="106">
        <v>761</v>
      </c>
      <c r="D40" s="104">
        <v>0</v>
      </c>
      <c r="E40" s="104">
        <v>761</v>
      </c>
      <c r="F40" s="90"/>
      <c r="G40" s="90"/>
      <c r="H40" s="90"/>
    </row>
    <row r="41" s="61" customFormat="1" ht="21.1" customHeight="1" spans="1:8">
      <c r="A41" s="107" t="s">
        <v>111</v>
      </c>
      <c r="B41" s="108" t="s">
        <v>112</v>
      </c>
      <c r="C41" s="106">
        <v>29.64</v>
      </c>
      <c r="D41" s="104">
        <v>29.64</v>
      </c>
      <c r="E41" s="104">
        <v>0</v>
      </c>
      <c r="F41" s="90"/>
      <c r="G41" s="90"/>
      <c r="H41" s="90"/>
    </row>
    <row r="42" ht="21.1" customHeight="1" spans="1:8">
      <c r="A42" s="107" t="s">
        <v>113</v>
      </c>
      <c r="B42" s="108" t="s">
        <v>114</v>
      </c>
      <c r="C42" s="106">
        <v>29.64</v>
      </c>
      <c r="D42" s="104">
        <v>29.64</v>
      </c>
      <c r="E42" s="104">
        <v>0</v>
      </c>
      <c r="F42" s="90"/>
      <c r="G42" s="90"/>
      <c r="H42" s="90"/>
    </row>
    <row r="43" ht="21.1" customHeight="1" spans="1:8">
      <c r="A43" s="107" t="s">
        <v>115</v>
      </c>
      <c r="B43" s="108" t="s">
        <v>116</v>
      </c>
      <c r="C43" s="106">
        <v>29.64</v>
      </c>
      <c r="D43" s="104">
        <v>29.64</v>
      </c>
      <c r="E43" s="104">
        <v>0</v>
      </c>
      <c r="F43" s="90"/>
      <c r="G43" s="90"/>
      <c r="H43" s="90"/>
    </row>
    <row r="44" ht="21.1" customHeight="1" spans="1:8">
      <c r="A44" s="109" t="s">
        <v>141</v>
      </c>
      <c r="B44" s="110"/>
      <c r="C44" s="110"/>
      <c r="D44" s="110"/>
      <c r="E44" s="110"/>
      <c r="F44" s="110"/>
      <c r="G44" s="110"/>
      <c r="H44" s="110"/>
    </row>
    <row r="45" ht="21.1" customHeight="1"/>
    <row r="46" ht="21.1" customHeight="1"/>
    <row r="47" ht="21.1" customHeight="1"/>
    <row r="48" ht="21.1" customHeight="1"/>
    <row r="49" ht="21.1" customHeight="1"/>
    <row r="50" ht="21.1" customHeight="1"/>
    <row r="51" ht="21.1" customHeight="1"/>
    <row r="52" ht="21.1" customHeight="1"/>
    <row r="53" ht="21.1" customHeight="1"/>
    <row r="54" ht="21.1" customHeight="1"/>
    <row r="55" ht="21.1" customHeight="1"/>
    <row r="56" ht="21.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
  <sheetViews>
    <sheetView workbookViewId="0">
      <selection activeCell="A3" sqref="A3:B3"/>
    </sheetView>
  </sheetViews>
  <sheetFormatPr defaultColWidth="9" defaultRowHeight="11.25" outlineLevelCol="5"/>
  <cols>
    <col min="1" max="1" width="45.4222222222222" style="61" customWidth="1"/>
    <col min="2" max="2" width="21.4222222222222" style="61" customWidth="1"/>
    <col min="3" max="3" width="37.4222222222222" style="61" customWidth="1"/>
    <col min="4" max="4" width="20.7111111111111" style="61" customWidth="1"/>
    <col min="5" max="5" width="21.2888888888889" style="61" customWidth="1"/>
    <col min="6" max="6" width="16.8555555555556" style="61" customWidth="1"/>
    <col min="7" max="7" width="11.2888888888889" style="61" customWidth="1"/>
    <col min="8" max="230" width="9.28888888888889" style="61"/>
    <col min="231" max="231" width="36.2888888888889" style="61" customWidth="1"/>
    <col min="232" max="232" width="6.28888888888889" style="61" customWidth="1"/>
    <col min="233" max="235" width="18.7111111111111" style="61" customWidth="1"/>
    <col min="236" max="236" width="34.2888888888889" style="61" customWidth="1"/>
    <col min="237" max="237" width="6.28888888888889" style="61" customWidth="1"/>
    <col min="238" max="246" width="18.7111111111111" style="61" customWidth="1"/>
    <col min="247" max="247" width="34.2888888888889" style="61" customWidth="1"/>
    <col min="248" max="248" width="7.42222222222222" style="61" customWidth="1"/>
    <col min="249" max="257" width="18.7111111111111" style="61" customWidth="1"/>
    <col min="258" max="258" width="11.2888888888889" style="61" customWidth="1"/>
    <col min="259" max="486" width="9.28888888888889" style="61"/>
    <col min="487" max="487" width="36.2888888888889" style="61" customWidth="1"/>
    <col min="488" max="488" width="6.28888888888889" style="61" customWidth="1"/>
    <col min="489" max="491" width="18.7111111111111" style="61" customWidth="1"/>
    <col min="492" max="492" width="34.2888888888889" style="61" customWidth="1"/>
    <col min="493" max="493" width="6.28888888888889" style="61" customWidth="1"/>
    <col min="494" max="502" width="18.7111111111111" style="61" customWidth="1"/>
    <col min="503" max="503" width="34.2888888888889" style="61" customWidth="1"/>
    <col min="504" max="504" width="7.42222222222222" style="61" customWidth="1"/>
    <col min="505" max="513" width="18.7111111111111" style="61" customWidth="1"/>
    <col min="514" max="514" width="11.2888888888889" style="61" customWidth="1"/>
    <col min="515" max="742" width="9.28888888888889" style="61"/>
    <col min="743" max="743" width="36.2888888888889" style="61" customWidth="1"/>
    <col min="744" max="744" width="6.28888888888889" style="61" customWidth="1"/>
    <col min="745" max="747" width="18.7111111111111" style="61" customWidth="1"/>
    <col min="748" max="748" width="34.2888888888889" style="61" customWidth="1"/>
    <col min="749" max="749" width="6.28888888888889" style="61" customWidth="1"/>
    <col min="750" max="758" width="18.7111111111111" style="61" customWidth="1"/>
    <col min="759" max="759" width="34.2888888888889" style="61" customWidth="1"/>
    <col min="760" max="760" width="7.42222222222222" style="61" customWidth="1"/>
    <col min="761" max="769" width="18.7111111111111" style="61" customWidth="1"/>
    <col min="770" max="770" width="11.2888888888889" style="61" customWidth="1"/>
    <col min="771" max="998" width="9.28888888888889" style="61"/>
    <col min="999" max="999" width="36.2888888888889" style="61" customWidth="1"/>
    <col min="1000" max="1000" width="6.28888888888889" style="61" customWidth="1"/>
    <col min="1001" max="1003" width="18.7111111111111" style="61" customWidth="1"/>
    <col min="1004" max="1004" width="34.2888888888889" style="61" customWidth="1"/>
    <col min="1005" max="1005" width="6.28888888888889" style="61" customWidth="1"/>
    <col min="1006" max="1014" width="18.7111111111111" style="61" customWidth="1"/>
    <col min="1015" max="1015" width="34.2888888888889" style="61" customWidth="1"/>
    <col min="1016" max="1016" width="7.42222222222222" style="61" customWidth="1"/>
    <col min="1017" max="1025" width="18.7111111111111" style="61" customWidth="1"/>
    <col min="1026" max="1026" width="11.2888888888889" style="61" customWidth="1"/>
    <col min="1027" max="1254" width="9.28888888888889" style="61"/>
    <col min="1255" max="1255" width="36.2888888888889" style="61" customWidth="1"/>
    <col min="1256" max="1256" width="6.28888888888889" style="61" customWidth="1"/>
    <col min="1257" max="1259" width="18.7111111111111" style="61" customWidth="1"/>
    <col min="1260" max="1260" width="34.2888888888889" style="61" customWidth="1"/>
    <col min="1261" max="1261" width="6.28888888888889" style="61" customWidth="1"/>
    <col min="1262" max="1270" width="18.7111111111111" style="61" customWidth="1"/>
    <col min="1271" max="1271" width="34.2888888888889" style="61" customWidth="1"/>
    <col min="1272" max="1272" width="7.42222222222222" style="61" customWidth="1"/>
    <col min="1273" max="1281" width="18.7111111111111" style="61" customWidth="1"/>
    <col min="1282" max="1282" width="11.2888888888889" style="61" customWidth="1"/>
    <col min="1283" max="1510" width="9.28888888888889" style="61"/>
    <col min="1511" max="1511" width="36.2888888888889" style="61" customWidth="1"/>
    <col min="1512" max="1512" width="6.28888888888889" style="61" customWidth="1"/>
    <col min="1513" max="1515" width="18.7111111111111" style="61" customWidth="1"/>
    <col min="1516" max="1516" width="34.2888888888889" style="61" customWidth="1"/>
    <col min="1517" max="1517" width="6.28888888888889" style="61" customWidth="1"/>
    <col min="1518" max="1526" width="18.7111111111111" style="61" customWidth="1"/>
    <col min="1527" max="1527" width="34.2888888888889" style="61" customWidth="1"/>
    <col min="1528" max="1528" width="7.42222222222222" style="61" customWidth="1"/>
    <col min="1529" max="1537" width="18.7111111111111" style="61" customWidth="1"/>
    <col min="1538" max="1538" width="11.2888888888889" style="61" customWidth="1"/>
    <col min="1539" max="1766" width="9.28888888888889" style="61"/>
    <col min="1767" max="1767" width="36.2888888888889" style="61" customWidth="1"/>
    <col min="1768" max="1768" width="6.28888888888889" style="61" customWidth="1"/>
    <col min="1769" max="1771" width="18.7111111111111" style="61" customWidth="1"/>
    <col min="1772" max="1772" width="34.2888888888889" style="61" customWidth="1"/>
    <col min="1773" max="1773" width="6.28888888888889" style="61" customWidth="1"/>
    <col min="1774" max="1782" width="18.7111111111111" style="61" customWidth="1"/>
    <col min="1783" max="1783" width="34.2888888888889" style="61" customWidth="1"/>
    <col min="1784" max="1784" width="7.42222222222222" style="61" customWidth="1"/>
    <col min="1785" max="1793" width="18.7111111111111" style="61" customWidth="1"/>
    <col min="1794" max="1794" width="11.2888888888889" style="61" customWidth="1"/>
    <col min="1795" max="2022" width="9.28888888888889" style="61"/>
    <col min="2023" max="2023" width="36.2888888888889" style="61" customWidth="1"/>
    <col min="2024" max="2024" width="6.28888888888889" style="61" customWidth="1"/>
    <col min="2025" max="2027" width="18.7111111111111" style="61" customWidth="1"/>
    <col min="2028" max="2028" width="34.2888888888889" style="61" customWidth="1"/>
    <col min="2029" max="2029" width="6.28888888888889" style="61" customWidth="1"/>
    <col min="2030" max="2038" width="18.7111111111111" style="61" customWidth="1"/>
    <col min="2039" max="2039" width="34.2888888888889" style="61" customWidth="1"/>
    <col min="2040" max="2040" width="7.42222222222222" style="61" customWidth="1"/>
    <col min="2041" max="2049" width="18.7111111111111" style="61" customWidth="1"/>
    <col min="2050" max="2050" width="11.2888888888889" style="61" customWidth="1"/>
    <col min="2051" max="2278" width="9.28888888888889" style="61"/>
    <col min="2279" max="2279" width="36.2888888888889" style="61" customWidth="1"/>
    <col min="2280" max="2280" width="6.28888888888889" style="61" customWidth="1"/>
    <col min="2281" max="2283" width="18.7111111111111" style="61" customWidth="1"/>
    <col min="2284" max="2284" width="34.2888888888889" style="61" customWidth="1"/>
    <col min="2285" max="2285" width="6.28888888888889" style="61" customWidth="1"/>
    <col min="2286" max="2294" width="18.7111111111111" style="61" customWidth="1"/>
    <col min="2295" max="2295" width="34.2888888888889" style="61" customWidth="1"/>
    <col min="2296" max="2296" width="7.42222222222222" style="61" customWidth="1"/>
    <col min="2297" max="2305" width="18.7111111111111" style="61" customWidth="1"/>
    <col min="2306" max="2306" width="11.2888888888889" style="61" customWidth="1"/>
    <col min="2307" max="2534" width="9.28888888888889" style="61"/>
    <col min="2535" max="2535" width="36.2888888888889" style="61" customWidth="1"/>
    <col min="2536" max="2536" width="6.28888888888889" style="61" customWidth="1"/>
    <col min="2537" max="2539" width="18.7111111111111" style="61" customWidth="1"/>
    <col min="2540" max="2540" width="34.2888888888889" style="61" customWidth="1"/>
    <col min="2541" max="2541" width="6.28888888888889" style="61" customWidth="1"/>
    <col min="2542" max="2550" width="18.7111111111111" style="61" customWidth="1"/>
    <col min="2551" max="2551" width="34.2888888888889" style="61" customWidth="1"/>
    <col min="2552" max="2552" width="7.42222222222222" style="61" customWidth="1"/>
    <col min="2553" max="2561" width="18.7111111111111" style="61" customWidth="1"/>
    <col min="2562" max="2562" width="11.2888888888889" style="61" customWidth="1"/>
    <col min="2563" max="2790" width="9.28888888888889" style="61"/>
    <col min="2791" max="2791" width="36.2888888888889" style="61" customWidth="1"/>
    <col min="2792" max="2792" width="6.28888888888889" style="61" customWidth="1"/>
    <col min="2793" max="2795" width="18.7111111111111" style="61" customWidth="1"/>
    <col min="2796" max="2796" width="34.2888888888889" style="61" customWidth="1"/>
    <col min="2797" max="2797" width="6.28888888888889" style="61" customWidth="1"/>
    <col min="2798" max="2806" width="18.7111111111111" style="61" customWidth="1"/>
    <col min="2807" max="2807" width="34.2888888888889" style="61" customWidth="1"/>
    <col min="2808" max="2808" width="7.42222222222222" style="61" customWidth="1"/>
    <col min="2809" max="2817" width="18.7111111111111" style="61" customWidth="1"/>
    <col min="2818" max="2818" width="11.2888888888889" style="61" customWidth="1"/>
    <col min="2819" max="3046" width="9.28888888888889" style="61"/>
    <col min="3047" max="3047" width="36.2888888888889" style="61" customWidth="1"/>
    <col min="3048" max="3048" width="6.28888888888889" style="61" customWidth="1"/>
    <col min="3049" max="3051" width="18.7111111111111" style="61" customWidth="1"/>
    <col min="3052" max="3052" width="34.2888888888889" style="61" customWidth="1"/>
    <col min="3053" max="3053" width="6.28888888888889" style="61" customWidth="1"/>
    <col min="3054" max="3062" width="18.7111111111111" style="61" customWidth="1"/>
    <col min="3063" max="3063" width="34.2888888888889" style="61" customWidth="1"/>
    <col min="3064" max="3064" width="7.42222222222222" style="61" customWidth="1"/>
    <col min="3065" max="3073" width="18.7111111111111" style="61" customWidth="1"/>
    <col min="3074" max="3074" width="11.2888888888889" style="61" customWidth="1"/>
    <col min="3075" max="3302" width="9.28888888888889" style="61"/>
    <col min="3303" max="3303" width="36.2888888888889" style="61" customWidth="1"/>
    <col min="3304" max="3304" width="6.28888888888889" style="61" customWidth="1"/>
    <col min="3305" max="3307" width="18.7111111111111" style="61" customWidth="1"/>
    <col min="3308" max="3308" width="34.2888888888889" style="61" customWidth="1"/>
    <col min="3309" max="3309" width="6.28888888888889" style="61" customWidth="1"/>
    <col min="3310" max="3318" width="18.7111111111111" style="61" customWidth="1"/>
    <col min="3319" max="3319" width="34.2888888888889" style="61" customWidth="1"/>
    <col min="3320" max="3320" width="7.42222222222222" style="61" customWidth="1"/>
    <col min="3321" max="3329" width="18.7111111111111" style="61" customWidth="1"/>
    <col min="3330" max="3330" width="11.2888888888889" style="61" customWidth="1"/>
    <col min="3331" max="3558" width="9.28888888888889" style="61"/>
    <col min="3559" max="3559" width="36.2888888888889" style="61" customWidth="1"/>
    <col min="3560" max="3560" width="6.28888888888889" style="61" customWidth="1"/>
    <col min="3561" max="3563" width="18.7111111111111" style="61" customWidth="1"/>
    <col min="3564" max="3564" width="34.2888888888889" style="61" customWidth="1"/>
    <col min="3565" max="3565" width="6.28888888888889" style="61" customWidth="1"/>
    <col min="3566" max="3574" width="18.7111111111111" style="61" customWidth="1"/>
    <col min="3575" max="3575" width="34.2888888888889" style="61" customWidth="1"/>
    <col min="3576" max="3576" width="7.42222222222222" style="61" customWidth="1"/>
    <col min="3577" max="3585" width="18.7111111111111" style="61" customWidth="1"/>
    <col min="3586" max="3586" width="11.2888888888889" style="61" customWidth="1"/>
    <col min="3587" max="3814" width="9.28888888888889" style="61"/>
    <col min="3815" max="3815" width="36.2888888888889" style="61" customWidth="1"/>
    <col min="3816" max="3816" width="6.28888888888889" style="61" customWidth="1"/>
    <col min="3817" max="3819" width="18.7111111111111" style="61" customWidth="1"/>
    <col min="3820" max="3820" width="34.2888888888889" style="61" customWidth="1"/>
    <col min="3821" max="3821" width="6.28888888888889" style="61" customWidth="1"/>
    <col min="3822" max="3830" width="18.7111111111111" style="61" customWidth="1"/>
    <col min="3831" max="3831" width="34.2888888888889" style="61" customWidth="1"/>
    <col min="3832" max="3832" width="7.42222222222222" style="61" customWidth="1"/>
    <col min="3833" max="3841" width="18.7111111111111" style="61" customWidth="1"/>
    <col min="3842" max="3842" width="11.2888888888889" style="61" customWidth="1"/>
    <col min="3843" max="4070" width="9.28888888888889" style="61"/>
    <col min="4071" max="4071" width="36.2888888888889" style="61" customWidth="1"/>
    <col min="4072" max="4072" width="6.28888888888889" style="61" customWidth="1"/>
    <col min="4073" max="4075" width="18.7111111111111" style="61" customWidth="1"/>
    <col min="4076" max="4076" width="34.2888888888889" style="61" customWidth="1"/>
    <col min="4077" max="4077" width="6.28888888888889" style="61" customWidth="1"/>
    <col min="4078" max="4086" width="18.7111111111111" style="61" customWidth="1"/>
    <col min="4087" max="4087" width="34.2888888888889" style="61" customWidth="1"/>
    <col min="4088" max="4088" width="7.42222222222222" style="61" customWidth="1"/>
    <col min="4089" max="4097" width="18.7111111111111" style="61" customWidth="1"/>
    <col min="4098" max="4098" width="11.2888888888889" style="61" customWidth="1"/>
    <col min="4099" max="4326" width="9.28888888888889" style="61"/>
    <col min="4327" max="4327" width="36.2888888888889" style="61" customWidth="1"/>
    <col min="4328" max="4328" width="6.28888888888889" style="61" customWidth="1"/>
    <col min="4329" max="4331" width="18.7111111111111" style="61" customWidth="1"/>
    <col min="4332" max="4332" width="34.2888888888889" style="61" customWidth="1"/>
    <col min="4333" max="4333" width="6.28888888888889" style="61" customWidth="1"/>
    <col min="4334" max="4342" width="18.7111111111111" style="61" customWidth="1"/>
    <col min="4343" max="4343" width="34.2888888888889" style="61" customWidth="1"/>
    <col min="4344" max="4344" width="7.42222222222222" style="61" customWidth="1"/>
    <col min="4345" max="4353" width="18.7111111111111" style="61" customWidth="1"/>
    <col min="4354" max="4354" width="11.2888888888889" style="61" customWidth="1"/>
    <col min="4355" max="4582" width="9.28888888888889" style="61"/>
    <col min="4583" max="4583" width="36.2888888888889" style="61" customWidth="1"/>
    <col min="4584" max="4584" width="6.28888888888889" style="61" customWidth="1"/>
    <col min="4585" max="4587" width="18.7111111111111" style="61" customWidth="1"/>
    <col min="4588" max="4588" width="34.2888888888889" style="61" customWidth="1"/>
    <col min="4589" max="4589" width="6.28888888888889" style="61" customWidth="1"/>
    <col min="4590" max="4598" width="18.7111111111111" style="61" customWidth="1"/>
    <col min="4599" max="4599" width="34.2888888888889" style="61" customWidth="1"/>
    <col min="4600" max="4600" width="7.42222222222222" style="61" customWidth="1"/>
    <col min="4601" max="4609" width="18.7111111111111" style="61" customWidth="1"/>
    <col min="4610" max="4610" width="11.2888888888889" style="61" customWidth="1"/>
    <col min="4611" max="4838" width="9.28888888888889" style="61"/>
    <col min="4839" max="4839" width="36.2888888888889" style="61" customWidth="1"/>
    <col min="4840" max="4840" width="6.28888888888889" style="61" customWidth="1"/>
    <col min="4841" max="4843" width="18.7111111111111" style="61" customWidth="1"/>
    <col min="4844" max="4844" width="34.2888888888889" style="61" customWidth="1"/>
    <col min="4845" max="4845" width="6.28888888888889" style="61" customWidth="1"/>
    <col min="4846" max="4854" width="18.7111111111111" style="61" customWidth="1"/>
    <col min="4855" max="4855" width="34.2888888888889" style="61" customWidth="1"/>
    <col min="4856" max="4856" width="7.42222222222222" style="61" customWidth="1"/>
    <col min="4857" max="4865" width="18.7111111111111" style="61" customWidth="1"/>
    <col min="4866" max="4866" width="11.2888888888889" style="61" customWidth="1"/>
    <col min="4867" max="5094" width="9.28888888888889" style="61"/>
    <col min="5095" max="5095" width="36.2888888888889" style="61" customWidth="1"/>
    <col min="5096" max="5096" width="6.28888888888889" style="61" customWidth="1"/>
    <col min="5097" max="5099" width="18.7111111111111" style="61" customWidth="1"/>
    <col min="5100" max="5100" width="34.2888888888889" style="61" customWidth="1"/>
    <col min="5101" max="5101" width="6.28888888888889" style="61" customWidth="1"/>
    <col min="5102" max="5110" width="18.7111111111111" style="61" customWidth="1"/>
    <col min="5111" max="5111" width="34.2888888888889" style="61" customWidth="1"/>
    <col min="5112" max="5112" width="7.42222222222222" style="61" customWidth="1"/>
    <col min="5113" max="5121" width="18.7111111111111" style="61" customWidth="1"/>
    <col min="5122" max="5122" width="11.2888888888889" style="61" customWidth="1"/>
    <col min="5123" max="5350" width="9.28888888888889" style="61"/>
    <col min="5351" max="5351" width="36.2888888888889" style="61" customWidth="1"/>
    <col min="5352" max="5352" width="6.28888888888889" style="61" customWidth="1"/>
    <col min="5353" max="5355" width="18.7111111111111" style="61" customWidth="1"/>
    <col min="5356" max="5356" width="34.2888888888889" style="61" customWidth="1"/>
    <col min="5357" max="5357" width="6.28888888888889" style="61" customWidth="1"/>
    <col min="5358" max="5366" width="18.7111111111111" style="61" customWidth="1"/>
    <col min="5367" max="5367" width="34.2888888888889" style="61" customWidth="1"/>
    <col min="5368" max="5368" width="7.42222222222222" style="61" customWidth="1"/>
    <col min="5369" max="5377" width="18.7111111111111" style="61" customWidth="1"/>
    <col min="5378" max="5378" width="11.2888888888889" style="61" customWidth="1"/>
    <col min="5379" max="5606" width="9.28888888888889" style="61"/>
    <col min="5607" max="5607" width="36.2888888888889" style="61" customWidth="1"/>
    <col min="5608" max="5608" width="6.28888888888889" style="61" customWidth="1"/>
    <col min="5609" max="5611" width="18.7111111111111" style="61" customWidth="1"/>
    <col min="5612" max="5612" width="34.2888888888889" style="61" customWidth="1"/>
    <col min="5613" max="5613" width="6.28888888888889" style="61" customWidth="1"/>
    <col min="5614" max="5622" width="18.7111111111111" style="61" customWidth="1"/>
    <col min="5623" max="5623" width="34.2888888888889" style="61" customWidth="1"/>
    <col min="5624" max="5624" width="7.42222222222222" style="61" customWidth="1"/>
    <col min="5625" max="5633" width="18.7111111111111" style="61" customWidth="1"/>
    <col min="5634" max="5634" width="11.2888888888889" style="61" customWidth="1"/>
    <col min="5635" max="5862" width="9.28888888888889" style="61"/>
    <col min="5863" max="5863" width="36.2888888888889" style="61" customWidth="1"/>
    <col min="5864" max="5864" width="6.28888888888889" style="61" customWidth="1"/>
    <col min="5865" max="5867" width="18.7111111111111" style="61" customWidth="1"/>
    <col min="5868" max="5868" width="34.2888888888889" style="61" customWidth="1"/>
    <col min="5869" max="5869" width="6.28888888888889" style="61" customWidth="1"/>
    <col min="5870" max="5878" width="18.7111111111111" style="61" customWidth="1"/>
    <col min="5879" max="5879" width="34.2888888888889" style="61" customWidth="1"/>
    <col min="5880" max="5880" width="7.42222222222222" style="61" customWidth="1"/>
    <col min="5881" max="5889" width="18.7111111111111" style="61" customWidth="1"/>
    <col min="5890" max="5890" width="11.2888888888889" style="61" customWidth="1"/>
    <col min="5891" max="6118" width="9.28888888888889" style="61"/>
    <col min="6119" max="6119" width="36.2888888888889" style="61" customWidth="1"/>
    <col min="6120" max="6120" width="6.28888888888889" style="61" customWidth="1"/>
    <col min="6121" max="6123" width="18.7111111111111" style="61" customWidth="1"/>
    <col min="6124" max="6124" width="34.2888888888889" style="61" customWidth="1"/>
    <col min="6125" max="6125" width="6.28888888888889" style="61" customWidth="1"/>
    <col min="6126" max="6134" width="18.7111111111111" style="61" customWidth="1"/>
    <col min="6135" max="6135" width="34.2888888888889" style="61" customWidth="1"/>
    <col min="6136" max="6136" width="7.42222222222222" style="61" customWidth="1"/>
    <col min="6137" max="6145" width="18.7111111111111" style="61" customWidth="1"/>
    <col min="6146" max="6146" width="11.2888888888889" style="61" customWidth="1"/>
    <col min="6147" max="6374" width="9.28888888888889" style="61"/>
    <col min="6375" max="6375" width="36.2888888888889" style="61" customWidth="1"/>
    <col min="6376" max="6376" width="6.28888888888889" style="61" customWidth="1"/>
    <col min="6377" max="6379" width="18.7111111111111" style="61" customWidth="1"/>
    <col min="6380" max="6380" width="34.2888888888889" style="61" customWidth="1"/>
    <col min="6381" max="6381" width="6.28888888888889" style="61" customWidth="1"/>
    <col min="6382" max="6390" width="18.7111111111111" style="61" customWidth="1"/>
    <col min="6391" max="6391" width="34.2888888888889" style="61" customWidth="1"/>
    <col min="6392" max="6392" width="7.42222222222222" style="61" customWidth="1"/>
    <col min="6393" max="6401" width="18.7111111111111" style="61" customWidth="1"/>
    <col min="6402" max="6402" width="11.2888888888889" style="61" customWidth="1"/>
    <col min="6403" max="6630" width="9.28888888888889" style="61"/>
    <col min="6631" max="6631" width="36.2888888888889" style="61" customWidth="1"/>
    <col min="6632" max="6632" width="6.28888888888889" style="61" customWidth="1"/>
    <col min="6633" max="6635" width="18.7111111111111" style="61" customWidth="1"/>
    <col min="6636" max="6636" width="34.2888888888889" style="61" customWidth="1"/>
    <col min="6637" max="6637" width="6.28888888888889" style="61" customWidth="1"/>
    <col min="6638" max="6646" width="18.7111111111111" style="61" customWidth="1"/>
    <col min="6647" max="6647" width="34.2888888888889" style="61" customWidth="1"/>
    <col min="6648" max="6648" width="7.42222222222222" style="61" customWidth="1"/>
    <col min="6649" max="6657" width="18.7111111111111" style="61" customWidth="1"/>
    <col min="6658" max="6658" width="11.2888888888889" style="61" customWidth="1"/>
    <col min="6659" max="6886" width="9.28888888888889" style="61"/>
    <col min="6887" max="6887" width="36.2888888888889" style="61" customWidth="1"/>
    <col min="6888" max="6888" width="6.28888888888889" style="61" customWidth="1"/>
    <col min="6889" max="6891" width="18.7111111111111" style="61" customWidth="1"/>
    <col min="6892" max="6892" width="34.2888888888889" style="61" customWidth="1"/>
    <col min="6893" max="6893" width="6.28888888888889" style="61" customWidth="1"/>
    <col min="6894" max="6902" width="18.7111111111111" style="61" customWidth="1"/>
    <col min="6903" max="6903" width="34.2888888888889" style="61" customWidth="1"/>
    <col min="6904" max="6904" width="7.42222222222222" style="61" customWidth="1"/>
    <col min="6905" max="6913" width="18.7111111111111" style="61" customWidth="1"/>
    <col min="6914" max="6914" width="11.2888888888889" style="61" customWidth="1"/>
    <col min="6915" max="7142" width="9.28888888888889" style="61"/>
    <col min="7143" max="7143" width="36.2888888888889" style="61" customWidth="1"/>
    <col min="7144" max="7144" width="6.28888888888889" style="61" customWidth="1"/>
    <col min="7145" max="7147" width="18.7111111111111" style="61" customWidth="1"/>
    <col min="7148" max="7148" width="34.2888888888889" style="61" customWidth="1"/>
    <col min="7149" max="7149" width="6.28888888888889" style="61" customWidth="1"/>
    <col min="7150" max="7158" width="18.7111111111111" style="61" customWidth="1"/>
    <col min="7159" max="7159" width="34.2888888888889" style="61" customWidth="1"/>
    <col min="7160" max="7160" width="7.42222222222222" style="61" customWidth="1"/>
    <col min="7161" max="7169" width="18.7111111111111" style="61" customWidth="1"/>
    <col min="7170" max="7170" width="11.2888888888889" style="61" customWidth="1"/>
    <col min="7171" max="7398" width="9.28888888888889" style="61"/>
    <col min="7399" max="7399" width="36.2888888888889" style="61" customWidth="1"/>
    <col min="7400" max="7400" width="6.28888888888889" style="61" customWidth="1"/>
    <col min="7401" max="7403" width="18.7111111111111" style="61" customWidth="1"/>
    <col min="7404" max="7404" width="34.2888888888889" style="61" customWidth="1"/>
    <col min="7405" max="7405" width="6.28888888888889" style="61" customWidth="1"/>
    <col min="7406" max="7414" width="18.7111111111111" style="61" customWidth="1"/>
    <col min="7415" max="7415" width="34.2888888888889" style="61" customWidth="1"/>
    <col min="7416" max="7416" width="7.42222222222222" style="61" customWidth="1"/>
    <col min="7417" max="7425" width="18.7111111111111" style="61" customWidth="1"/>
    <col min="7426" max="7426" width="11.2888888888889" style="61" customWidth="1"/>
    <col min="7427" max="7654" width="9.28888888888889" style="61"/>
    <col min="7655" max="7655" width="36.2888888888889" style="61" customWidth="1"/>
    <col min="7656" max="7656" width="6.28888888888889" style="61" customWidth="1"/>
    <col min="7657" max="7659" width="18.7111111111111" style="61" customWidth="1"/>
    <col min="7660" max="7660" width="34.2888888888889" style="61" customWidth="1"/>
    <col min="7661" max="7661" width="6.28888888888889" style="61" customWidth="1"/>
    <col min="7662" max="7670" width="18.7111111111111" style="61" customWidth="1"/>
    <col min="7671" max="7671" width="34.2888888888889" style="61" customWidth="1"/>
    <col min="7672" max="7672" width="7.42222222222222" style="61" customWidth="1"/>
    <col min="7673" max="7681" width="18.7111111111111" style="61" customWidth="1"/>
    <col min="7682" max="7682" width="11.2888888888889" style="61" customWidth="1"/>
    <col min="7683" max="7910" width="9.28888888888889" style="61"/>
    <col min="7911" max="7911" width="36.2888888888889" style="61" customWidth="1"/>
    <col min="7912" max="7912" width="6.28888888888889" style="61" customWidth="1"/>
    <col min="7913" max="7915" width="18.7111111111111" style="61" customWidth="1"/>
    <col min="7916" max="7916" width="34.2888888888889" style="61" customWidth="1"/>
    <col min="7917" max="7917" width="6.28888888888889" style="61" customWidth="1"/>
    <col min="7918" max="7926" width="18.7111111111111" style="61" customWidth="1"/>
    <col min="7927" max="7927" width="34.2888888888889" style="61" customWidth="1"/>
    <col min="7928" max="7928" width="7.42222222222222" style="61" customWidth="1"/>
    <col min="7929" max="7937" width="18.7111111111111" style="61" customWidth="1"/>
    <col min="7938" max="7938" width="11.2888888888889" style="61" customWidth="1"/>
    <col min="7939" max="8166" width="9.28888888888889" style="61"/>
    <col min="8167" max="8167" width="36.2888888888889" style="61" customWidth="1"/>
    <col min="8168" max="8168" width="6.28888888888889" style="61" customWidth="1"/>
    <col min="8169" max="8171" width="18.7111111111111" style="61" customWidth="1"/>
    <col min="8172" max="8172" width="34.2888888888889" style="61" customWidth="1"/>
    <col min="8173" max="8173" width="6.28888888888889" style="61" customWidth="1"/>
    <col min="8174" max="8182" width="18.7111111111111" style="61" customWidth="1"/>
    <col min="8183" max="8183" width="34.2888888888889" style="61" customWidth="1"/>
    <col min="8184" max="8184" width="7.42222222222222" style="61" customWidth="1"/>
    <col min="8185" max="8193" width="18.7111111111111" style="61" customWidth="1"/>
    <col min="8194" max="8194" width="11.2888888888889" style="61" customWidth="1"/>
    <col min="8195" max="8422" width="9.28888888888889" style="61"/>
    <col min="8423" max="8423" width="36.2888888888889" style="61" customWidth="1"/>
    <col min="8424" max="8424" width="6.28888888888889" style="61" customWidth="1"/>
    <col min="8425" max="8427" width="18.7111111111111" style="61" customWidth="1"/>
    <col min="8428" max="8428" width="34.2888888888889" style="61" customWidth="1"/>
    <col min="8429" max="8429" width="6.28888888888889" style="61" customWidth="1"/>
    <col min="8430" max="8438" width="18.7111111111111" style="61" customWidth="1"/>
    <col min="8439" max="8439" width="34.2888888888889" style="61" customWidth="1"/>
    <col min="8440" max="8440" width="7.42222222222222" style="61" customWidth="1"/>
    <col min="8441" max="8449" width="18.7111111111111" style="61" customWidth="1"/>
    <col min="8450" max="8450" width="11.2888888888889" style="61" customWidth="1"/>
    <col min="8451" max="8678" width="9.28888888888889" style="61"/>
    <col min="8679" max="8679" width="36.2888888888889" style="61" customWidth="1"/>
    <col min="8680" max="8680" width="6.28888888888889" style="61" customWidth="1"/>
    <col min="8681" max="8683" width="18.7111111111111" style="61" customWidth="1"/>
    <col min="8684" max="8684" width="34.2888888888889" style="61" customWidth="1"/>
    <col min="8685" max="8685" width="6.28888888888889" style="61" customWidth="1"/>
    <col min="8686" max="8694" width="18.7111111111111" style="61" customWidth="1"/>
    <col min="8695" max="8695" width="34.2888888888889" style="61" customWidth="1"/>
    <col min="8696" max="8696" width="7.42222222222222" style="61" customWidth="1"/>
    <col min="8697" max="8705" width="18.7111111111111" style="61" customWidth="1"/>
    <col min="8706" max="8706" width="11.2888888888889" style="61" customWidth="1"/>
    <col min="8707" max="8934" width="9.28888888888889" style="61"/>
    <col min="8935" max="8935" width="36.2888888888889" style="61" customWidth="1"/>
    <col min="8936" max="8936" width="6.28888888888889" style="61" customWidth="1"/>
    <col min="8937" max="8939" width="18.7111111111111" style="61" customWidth="1"/>
    <col min="8940" max="8940" width="34.2888888888889" style="61" customWidth="1"/>
    <col min="8941" max="8941" width="6.28888888888889" style="61" customWidth="1"/>
    <col min="8942" max="8950" width="18.7111111111111" style="61" customWidth="1"/>
    <col min="8951" max="8951" width="34.2888888888889" style="61" customWidth="1"/>
    <col min="8952" max="8952" width="7.42222222222222" style="61" customWidth="1"/>
    <col min="8953" max="8961" width="18.7111111111111" style="61" customWidth="1"/>
    <col min="8962" max="8962" width="11.2888888888889" style="61" customWidth="1"/>
    <col min="8963" max="9190" width="9.28888888888889" style="61"/>
    <col min="9191" max="9191" width="36.2888888888889" style="61" customWidth="1"/>
    <col min="9192" max="9192" width="6.28888888888889" style="61" customWidth="1"/>
    <col min="9193" max="9195" width="18.7111111111111" style="61" customWidth="1"/>
    <col min="9196" max="9196" width="34.2888888888889" style="61" customWidth="1"/>
    <col min="9197" max="9197" width="6.28888888888889" style="61" customWidth="1"/>
    <col min="9198" max="9206" width="18.7111111111111" style="61" customWidth="1"/>
    <col min="9207" max="9207" width="34.2888888888889" style="61" customWidth="1"/>
    <col min="9208" max="9208" width="7.42222222222222" style="61" customWidth="1"/>
    <col min="9209" max="9217" width="18.7111111111111" style="61" customWidth="1"/>
    <col min="9218" max="9218" width="11.2888888888889" style="61" customWidth="1"/>
    <col min="9219" max="9446" width="9.28888888888889" style="61"/>
    <col min="9447" max="9447" width="36.2888888888889" style="61" customWidth="1"/>
    <col min="9448" max="9448" width="6.28888888888889" style="61" customWidth="1"/>
    <col min="9449" max="9451" width="18.7111111111111" style="61" customWidth="1"/>
    <col min="9452" max="9452" width="34.2888888888889" style="61" customWidth="1"/>
    <col min="9453" max="9453" width="6.28888888888889" style="61" customWidth="1"/>
    <col min="9454" max="9462" width="18.7111111111111" style="61" customWidth="1"/>
    <col min="9463" max="9463" width="34.2888888888889" style="61" customWidth="1"/>
    <col min="9464" max="9464" width="7.42222222222222" style="61" customWidth="1"/>
    <col min="9465" max="9473" width="18.7111111111111" style="61" customWidth="1"/>
    <col min="9474" max="9474" width="11.2888888888889" style="61" customWidth="1"/>
    <col min="9475" max="9702" width="9.28888888888889" style="61"/>
    <col min="9703" max="9703" width="36.2888888888889" style="61" customWidth="1"/>
    <col min="9704" max="9704" width="6.28888888888889" style="61" customWidth="1"/>
    <col min="9705" max="9707" width="18.7111111111111" style="61" customWidth="1"/>
    <col min="9708" max="9708" width="34.2888888888889" style="61" customWidth="1"/>
    <col min="9709" max="9709" width="6.28888888888889" style="61" customWidth="1"/>
    <col min="9710" max="9718" width="18.7111111111111" style="61" customWidth="1"/>
    <col min="9719" max="9719" width="34.2888888888889" style="61" customWidth="1"/>
    <col min="9720" max="9720" width="7.42222222222222" style="61" customWidth="1"/>
    <col min="9721" max="9729" width="18.7111111111111" style="61" customWidth="1"/>
    <col min="9730" max="9730" width="11.2888888888889" style="61" customWidth="1"/>
    <col min="9731" max="9958" width="9.28888888888889" style="61"/>
    <col min="9959" max="9959" width="36.2888888888889" style="61" customWidth="1"/>
    <col min="9960" max="9960" width="6.28888888888889" style="61" customWidth="1"/>
    <col min="9961" max="9963" width="18.7111111111111" style="61" customWidth="1"/>
    <col min="9964" max="9964" width="34.2888888888889" style="61" customWidth="1"/>
    <col min="9965" max="9965" width="6.28888888888889" style="61" customWidth="1"/>
    <col min="9966" max="9974" width="18.7111111111111" style="61" customWidth="1"/>
    <col min="9975" max="9975" width="34.2888888888889" style="61" customWidth="1"/>
    <col min="9976" max="9976" width="7.42222222222222" style="61" customWidth="1"/>
    <col min="9977" max="9985" width="18.7111111111111" style="61" customWidth="1"/>
    <col min="9986" max="9986" width="11.2888888888889" style="61" customWidth="1"/>
    <col min="9987" max="10214" width="9.28888888888889" style="61"/>
    <col min="10215" max="10215" width="36.2888888888889" style="61" customWidth="1"/>
    <col min="10216" max="10216" width="6.28888888888889" style="61" customWidth="1"/>
    <col min="10217" max="10219" width="18.7111111111111" style="61" customWidth="1"/>
    <col min="10220" max="10220" width="34.2888888888889" style="61" customWidth="1"/>
    <col min="10221" max="10221" width="6.28888888888889" style="61" customWidth="1"/>
    <col min="10222" max="10230" width="18.7111111111111" style="61" customWidth="1"/>
    <col min="10231" max="10231" width="34.2888888888889" style="61" customWidth="1"/>
    <col min="10232" max="10232" width="7.42222222222222" style="61" customWidth="1"/>
    <col min="10233" max="10241" width="18.7111111111111" style="61" customWidth="1"/>
    <col min="10242" max="10242" width="11.2888888888889" style="61" customWidth="1"/>
    <col min="10243" max="10470" width="9.28888888888889" style="61"/>
    <col min="10471" max="10471" width="36.2888888888889" style="61" customWidth="1"/>
    <col min="10472" max="10472" width="6.28888888888889" style="61" customWidth="1"/>
    <col min="10473" max="10475" width="18.7111111111111" style="61" customWidth="1"/>
    <col min="10476" max="10476" width="34.2888888888889" style="61" customWidth="1"/>
    <col min="10477" max="10477" width="6.28888888888889" style="61" customWidth="1"/>
    <col min="10478" max="10486" width="18.7111111111111" style="61" customWidth="1"/>
    <col min="10487" max="10487" width="34.2888888888889" style="61" customWidth="1"/>
    <col min="10488" max="10488" width="7.42222222222222" style="61" customWidth="1"/>
    <col min="10489" max="10497" width="18.7111111111111" style="61" customWidth="1"/>
    <col min="10498" max="10498" width="11.2888888888889" style="61" customWidth="1"/>
    <col min="10499" max="10726" width="9.28888888888889" style="61"/>
    <col min="10727" max="10727" width="36.2888888888889" style="61" customWidth="1"/>
    <col min="10728" max="10728" width="6.28888888888889" style="61" customWidth="1"/>
    <col min="10729" max="10731" width="18.7111111111111" style="61" customWidth="1"/>
    <col min="10732" max="10732" width="34.2888888888889" style="61" customWidth="1"/>
    <col min="10733" max="10733" width="6.28888888888889" style="61" customWidth="1"/>
    <col min="10734" max="10742" width="18.7111111111111" style="61" customWidth="1"/>
    <col min="10743" max="10743" width="34.2888888888889" style="61" customWidth="1"/>
    <col min="10744" max="10744" width="7.42222222222222" style="61" customWidth="1"/>
    <col min="10745" max="10753" width="18.7111111111111" style="61" customWidth="1"/>
    <col min="10754" max="10754" width="11.2888888888889" style="61" customWidth="1"/>
    <col min="10755" max="10982" width="9.28888888888889" style="61"/>
    <col min="10983" max="10983" width="36.2888888888889" style="61" customWidth="1"/>
    <col min="10984" max="10984" width="6.28888888888889" style="61" customWidth="1"/>
    <col min="10985" max="10987" width="18.7111111111111" style="61" customWidth="1"/>
    <col min="10988" max="10988" width="34.2888888888889" style="61" customWidth="1"/>
    <col min="10989" max="10989" width="6.28888888888889" style="61" customWidth="1"/>
    <col min="10990" max="10998" width="18.7111111111111" style="61" customWidth="1"/>
    <col min="10999" max="10999" width="34.2888888888889" style="61" customWidth="1"/>
    <col min="11000" max="11000" width="7.42222222222222" style="61" customWidth="1"/>
    <col min="11001" max="11009" width="18.7111111111111" style="61" customWidth="1"/>
    <col min="11010" max="11010" width="11.2888888888889" style="61" customWidth="1"/>
    <col min="11011" max="11238" width="9.28888888888889" style="61"/>
    <col min="11239" max="11239" width="36.2888888888889" style="61" customWidth="1"/>
    <col min="11240" max="11240" width="6.28888888888889" style="61" customWidth="1"/>
    <col min="11241" max="11243" width="18.7111111111111" style="61" customWidth="1"/>
    <col min="11244" max="11244" width="34.2888888888889" style="61" customWidth="1"/>
    <col min="11245" max="11245" width="6.28888888888889" style="61" customWidth="1"/>
    <col min="11246" max="11254" width="18.7111111111111" style="61" customWidth="1"/>
    <col min="11255" max="11255" width="34.2888888888889" style="61" customWidth="1"/>
    <col min="11256" max="11256" width="7.42222222222222" style="61" customWidth="1"/>
    <col min="11257" max="11265" width="18.7111111111111" style="61" customWidth="1"/>
    <col min="11266" max="11266" width="11.2888888888889" style="61" customWidth="1"/>
    <col min="11267" max="11494" width="9.28888888888889" style="61"/>
    <col min="11495" max="11495" width="36.2888888888889" style="61" customWidth="1"/>
    <col min="11496" max="11496" width="6.28888888888889" style="61" customWidth="1"/>
    <col min="11497" max="11499" width="18.7111111111111" style="61" customWidth="1"/>
    <col min="11500" max="11500" width="34.2888888888889" style="61" customWidth="1"/>
    <col min="11501" max="11501" width="6.28888888888889" style="61" customWidth="1"/>
    <col min="11502" max="11510" width="18.7111111111111" style="61" customWidth="1"/>
    <col min="11511" max="11511" width="34.2888888888889" style="61" customWidth="1"/>
    <col min="11512" max="11512" width="7.42222222222222" style="61" customWidth="1"/>
    <col min="11513" max="11521" width="18.7111111111111" style="61" customWidth="1"/>
    <col min="11522" max="11522" width="11.2888888888889" style="61" customWidth="1"/>
    <col min="11523" max="11750" width="9.28888888888889" style="61"/>
    <col min="11751" max="11751" width="36.2888888888889" style="61" customWidth="1"/>
    <col min="11752" max="11752" width="6.28888888888889" style="61" customWidth="1"/>
    <col min="11753" max="11755" width="18.7111111111111" style="61" customWidth="1"/>
    <col min="11756" max="11756" width="34.2888888888889" style="61" customWidth="1"/>
    <col min="11757" max="11757" width="6.28888888888889" style="61" customWidth="1"/>
    <col min="11758" max="11766" width="18.7111111111111" style="61" customWidth="1"/>
    <col min="11767" max="11767" width="34.2888888888889" style="61" customWidth="1"/>
    <col min="11768" max="11768" width="7.42222222222222" style="61" customWidth="1"/>
    <col min="11769" max="11777" width="18.7111111111111" style="61" customWidth="1"/>
    <col min="11778" max="11778" width="11.2888888888889" style="61" customWidth="1"/>
    <col min="11779" max="12006" width="9.28888888888889" style="61"/>
    <col min="12007" max="12007" width="36.2888888888889" style="61" customWidth="1"/>
    <col min="12008" max="12008" width="6.28888888888889" style="61" customWidth="1"/>
    <col min="12009" max="12011" width="18.7111111111111" style="61" customWidth="1"/>
    <col min="12012" max="12012" width="34.2888888888889" style="61" customWidth="1"/>
    <col min="12013" max="12013" width="6.28888888888889" style="61" customWidth="1"/>
    <col min="12014" max="12022" width="18.7111111111111" style="61" customWidth="1"/>
    <col min="12023" max="12023" width="34.2888888888889" style="61" customWidth="1"/>
    <col min="12024" max="12024" width="7.42222222222222" style="61" customWidth="1"/>
    <col min="12025" max="12033" width="18.7111111111111" style="61" customWidth="1"/>
    <col min="12034" max="12034" width="11.2888888888889" style="61" customWidth="1"/>
    <col min="12035" max="12262" width="9.28888888888889" style="61"/>
    <col min="12263" max="12263" width="36.2888888888889" style="61" customWidth="1"/>
    <col min="12264" max="12264" width="6.28888888888889" style="61" customWidth="1"/>
    <col min="12265" max="12267" width="18.7111111111111" style="61" customWidth="1"/>
    <col min="12268" max="12268" width="34.2888888888889" style="61" customWidth="1"/>
    <col min="12269" max="12269" width="6.28888888888889" style="61" customWidth="1"/>
    <col min="12270" max="12278" width="18.7111111111111" style="61" customWidth="1"/>
    <col min="12279" max="12279" width="34.2888888888889" style="61" customWidth="1"/>
    <col min="12280" max="12280" width="7.42222222222222" style="61" customWidth="1"/>
    <col min="12281" max="12289" width="18.7111111111111" style="61" customWidth="1"/>
    <col min="12290" max="12290" width="11.2888888888889" style="61" customWidth="1"/>
    <col min="12291" max="12518" width="9.28888888888889" style="61"/>
    <col min="12519" max="12519" width="36.2888888888889" style="61" customWidth="1"/>
    <col min="12520" max="12520" width="6.28888888888889" style="61" customWidth="1"/>
    <col min="12521" max="12523" width="18.7111111111111" style="61" customWidth="1"/>
    <col min="12524" max="12524" width="34.2888888888889" style="61" customWidth="1"/>
    <col min="12525" max="12525" width="6.28888888888889" style="61" customWidth="1"/>
    <col min="12526" max="12534" width="18.7111111111111" style="61" customWidth="1"/>
    <col min="12535" max="12535" width="34.2888888888889" style="61" customWidth="1"/>
    <col min="12536" max="12536" width="7.42222222222222" style="61" customWidth="1"/>
    <col min="12537" max="12545" width="18.7111111111111" style="61" customWidth="1"/>
    <col min="12546" max="12546" width="11.2888888888889" style="61" customWidth="1"/>
    <col min="12547" max="12774" width="9.28888888888889" style="61"/>
    <col min="12775" max="12775" width="36.2888888888889" style="61" customWidth="1"/>
    <col min="12776" max="12776" width="6.28888888888889" style="61" customWidth="1"/>
    <col min="12777" max="12779" width="18.7111111111111" style="61" customWidth="1"/>
    <col min="12780" max="12780" width="34.2888888888889" style="61" customWidth="1"/>
    <col min="12781" max="12781" width="6.28888888888889" style="61" customWidth="1"/>
    <col min="12782" max="12790" width="18.7111111111111" style="61" customWidth="1"/>
    <col min="12791" max="12791" width="34.2888888888889" style="61" customWidth="1"/>
    <col min="12792" max="12792" width="7.42222222222222" style="61" customWidth="1"/>
    <col min="12793" max="12801" width="18.7111111111111" style="61" customWidth="1"/>
    <col min="12802" max="12802" width="11.2888888888889" style="61" customWidth="1"/>
    <col min="12803" max="13030" width="9.28888888888889" style="61"/>
    <col min="13031" max="13031" width="36.2888888888889" style="61" customWidth="1"/>
    <col min="13032" max="13032" width="6.28888888888889" style="61" customWidth="1"/>
    <col min="13033" max="13035" width="18.7111111111111" style="61" customWidth="1"/>
    <col min="13036" max="13036" width="34.2888888888889" style="61" customWidth="1"/>
    <col min="13037" max="13037" width="6.28888888888889" style="61" customWidth="1"/>
    <col min="13038" max="13046" width="18.7111111111111" style="61" customWidth="1"/>
    <col min="13047" max="13047" width="34.2888888888889" style="61" customWidth="1"/>
    <col min="13048" max="13048" width="7.42222222222222" style="61" customWidth="1"/>
    <col min="13049" max="13057" width="18.7111111111111" style="61" customWidth="1"/>
    <col min="13058" max="13058" width="11.2888888888889" style="61" customWidth="1"/>
    <col min="13059" max="13286" width="9.28888888888889" style="61"/>
    <col min="13287" max="13287" width="36.2888888888889" style="61" customWidth="1"/>
    <col min="13288" max="13288" width="6.28888888888889" style="61" customWidth="1"/>
    <col min="13289" max="13291" width="18.7111111111111" style="61" customWidth="1"/>
    <col min="13292" max="13292" width="34.2888888888889" style="61" customWidth="1"/>
    <col min="13293" max="13293" width="6.28888888888889" style="61" customWidth="1"/>
    <col min="13294" max="13302" width="18.7111111111111" style="61" customWidth="1"/>
    <col min="13303" max="13303" width="34.2888888888889" style="61" customWidth="1"/>
    <col min="13304" max="13304" width="7.42222222222222" style="61" customWidth="1"/>
    <col min="13305" max="13313" width="18.7111111111111" style="61" customWidth="1"/>
    <col min="13314" max="13314" width="11.2888888888889" style="61" customWidth="1"/>
    <col min="13315" max="13542" width="9.28888888888889" style="61"/>
    <col min="13543" max="13543" width="36.2888888888889" style="61" customWidth="1"/>
    <col min="13544" max="13544" width="6.28888888888889" style="61" customWidth="1"/>
    <col min="13545" max="13547" width="18.7111111111111" style="61" customWidth="1"/>
    <col min="13548" max="13548" width="34.2888888888889" style="61" customWidth="1"/>
    <col min="13549" max="13549" width="6.28888888888889" style="61" customWidth="1"/>
    <col min="13550" max="13558" width="18.7111111111111" style="61" customWidth="1"/>
    <col min="13559" max="13559" width="34.2888888888889" style="61" customWidth="1"/>
    <col min="13560" max="13560" width="7.42222222222222" style="61" customWidth="1"/>
    <col min="13561" max="13569" width="18.7111111111111" style="61" customWidth="1"/>
    <col min="13570" max="13570" width="11.2888888888889" style="61" customWidth="1"/>
    <col min="13571" max="13798" width="9.28888888888889" style="61"/>
    <col min="13799" max="13799" width="36.2888888888889" style="61" customWidth="1"/>
    <col min="13800" max="13800" width="6.28888888888889" style="61" customWidth="1"/>
    <col min="13801" max="13803" width="18.7111111111111" style="61" customWidth="1"/>
    <col min="13804" max="13804" width="34.2888888888889" style="61" customWidth="1"/>
    <col min="13805" max="13805" width="6.28888888888889" style="61" customWidth="1"/>
    <col min="13806" max="13814" width="18.7111111111111" style="61" customWidth="1"/>
    <col min="13815" max="13815" width="34.2888888888889" style="61" customWidth="1"/>
    <col min="13816" max="13816" width="7.42222222222222" style="61" customWidth="1"/>
    <col min="13817" max="13825" width="18.7111111111111" style="61" customWidth="1"/>
    <col min="13826" max="13826" width="11.2888888888889" style="61" customWidth="1"/>
    <col min="13827" max="14054" width="9.28888888888889" style="61"/>
    <col min="14055" max="14055" width="36.2888888888889" style="61" customWidth="1"/>
    <col min="14056" max="14056" width="6.28888888888889" style="61" customWidth="1"/>
    <col min="14057" max="14059" width="18.7111111111111" style="61" customWidth="1"/>
    <col min="14060" max="14060" width="34.2888888888889" style="61" customWidth="1"/>
    <col min="14061" max="14061" width="6.28888888888889" style="61" customWidth="1"/>
    <col min="14062" max="14070" width="18.7111111111111" style="61" customWidth="1"/>
    <col min="14071" max="14071" width="34.2888888888889" style="61" customWidth="1"/>
    <col min="14072" max="14072" width="7.42222222222222" style="61" customWidth="1"/>
    <col min="14073" max="14081" width="18.7111111111111" style="61" customWidth="1"/>
    <col min="14082" max="14082" width="11.2888888888889" style="61" customWidth="1"/>
    <col min="14083" max="14310" width="9.28888888888889" style="61"/>
    <col min="14311" max="14311" width="36.2888888888889" style="61" customWidth="1"/>
    <col min="14312" max="14312" width="6.28888888888889" style="61" customWidth="1"/>
    <col min="14313" max="14315" width="18.7111111111111" style="61" customWidth="1"/>
    <col min="14316" max="14316" width="34.2888888888889" style="61" customWidth="1"/>
    <col min="14317" max="14317" width="6.28888888888889" style="61" customWidth="1"/>
    <col min="14318" max="14326" width="18.7111111111111" style="61" customWidth="1"/>
    <col min="14327" max="14327" width="34.2888888888889" style="61" customWidth="1"/>
    <col min="14328" max="14328" width="7.42222222222222" style="61" customWidth="1"/>
    <col min="14329" max="14337" width="18.7111111111111" style="61" customWidth="1"/>
    <col min="14338" max="14338" width="11.2888888888889" style="61" customWidth="1"/>
    <col min="14339" max="14566" width="9.28888888888889" style="61"/>
    <col min="14567" max="14567" width="36.2888888888889" style="61" customWidth="1"/>
    <col min="14568" max="14568" width="6.28888888888889" style="61" customWidth="1"/>
    <col min="14569" max="14571" width="18.7111111111111" style="61" customWidth="1"/>
    <col min="14572" max="14572" width="34.2888888888889" style="61" customWidth="1"/>
    <col min="14573" max="14573" width="6.28888888888889" style="61" customWidth="1"/>
    <col min="14574" max="14582" width="18.7111111111111" style="61" customWidth="1"/>
    <col min="14583" max="14583" width="34.2888888888889" style="61" customWidth="1"/>
    <col min="14584" max="14584" width="7.42222222222222" style="61" customWidth="1"/>
    <col min="14585" max="14593" width="18.7111111111111" style="61" customWidth="1"/>
    <col min="14594" max="14594" width="11.2888888888889" style="61" customWidth="1"/>
    <col min="14595" max="14822" width="9.28888888888889" style="61"/>
    <col min="14823" max="14823" width="36.2888888888889" style="61" customWidth="1"/>
    <col min="14824" max="14824" width="6.28888888888889" style="61" customWidth="1"/>
    <col min="14825" max="14827" width="18.7111111111111" style="61" customWidth="1"/>
    <col min="14828" max="14828" width="34.2888888888889" style="61" customWidth="1"/>
    <col min="14829" max="14829" width="6.28888888888889" style="61" customWidth="1"/>
    <col min="14830" max="14838" width="18.7111111111111" style="61" customWidth="1"/>
    <col min="14839" max="14839" width="34.2888888888889" style="61" customWidth="1"/>
    <col min="14840" max="14840" width="7.42222222222222" style="61" customWidth="1"/>
    <col min="14841" max="14849" width="18.7111111111111" style="61" customWidth="1"/>
    <col min="14850" max="14850" width="11.2888888888889" style="61" customWidth="1"/>
    <col min="14851" max="15078" width="9.28888888888889" style="61"/>
    <col min="15079" max="15079" width="36.2888888888889" style="61" customWidth="1"/>
    <col min="15080" max="15080" width="6.28888888888889" style="61" customWidth="1"/>
    <col min="15081" max="15083" width="18.7111111111111" style="61" customWidth="1"/>
    <col min="15084" max="15084" width="34.2888888888889" style="61" customWidth="1"/>
    <col min="15085" max="15085" width="6.28888888888889" style="61" customWidth="1"/>
    <col min="15086" max="15094" width="18.7111111111111" style="61" customWidth="1"/>
    <col min="15095" max="15095" width="34.2888888888889" style="61" customWidth="1"/>
    <col min="15096" max="15096" width="7.42222222222222" style="61" customWidth="1"/>
    <col min="15097" max="15105" width="18.7111111111111" style="61" customWidth="1"/>
    <col min="15106" max="15106" width="11.2888888888889" style="61" customWidth="1"/>
    <col min="15107" max="15334" width="9.28888888888889" style="61"/>
    <col min="15335" max="15335" width="36.2888888888889" style="61" customWidth="1"/>
    <col min="15336" max="15336" width="6.28888888888889" style="61" customWidth="1"/>
    <col min="15337" max="15339" width="18.7111111111111" style="61" customWidth="1"/>
    <col min="15340" max="15340" width="34.2888888888889" style="61" customWidth="1"/>
    <col min="15341" max="15341" width="6.28888888888889" style="61" customWidth="1"/>
    <col min="15342" max="15350" width="18.7111111111111" style="61" customWidth="1"/>
    <col min="15351" max="15351" width="34.2888888888889" style="61" customWidth="1"/>
    <col min="15352" max="15352" width="7.42222222222222" style="61" customWidth="1"/>
    <col min="15353" max="15361" width="18.7111111111111" style="61" customWidth="1"/>
    <col min="15362" max="15362" width="11.2888888888889" style="61" customWidth="1"/>
    <col min="15363" max="15590" width="9.28888888888889" style="61"/>
    <col min="15591" max="15591" width="36.2888888888889" style="61" customWidth="1"/>
    <col min="15592" max="15592" width="6.28888888888889" style="61" customWidth="1"/>
    <col min="15593" max="15595" width="18.7111111111111" style="61" customWidth="1"/>
    <col min="15596" max="15596" width="34.2888888888889" style="61" customWidth="1"/>
    <col min="15597" max="15597" width="6.28888888888889" style="61" customWidth="1"/>
    <col min="15598" max="15606" width="18.7111111111111" style="61" customWidth="1"/>
    <col min="15607" max="15607" width="34.2888888888889" style="61" customWidth="1"/>
    <col min="15608" max="15608" width="7.42222222222222" style="61" customWidth="1"/>
    <col min="15609" max="15617" width="18.7111111111111" style="61" customWidth="1"/>
    <col min="15618" max="15618" width="11.2888888888889" style="61" customWidth="1"/>
    <col min="15619" max="15846" width="9.28888888888889" style="61"/>
    <col min="15847" max="15847" width="36.2888888888889" style="61" customWidth="1"/>
    <col min="15848" max="15848" width="6.28888888888889" style="61" customWidth="1"/>
    <col min="15849" max="15851" width="18.7111111111111" style="61" customWidth="1"/>
    <col min="15852" max="15852" width="34.2888888888889" style="61" customWidth="1"/>
    <col min="15853" max="15853" width="6.28888888888889" style="61" customWidth="1"/>
    <col min="15854" max="15862" width="18.7111111111111" style="61" customWidth="1"/>
    <col min="15863" max="15863" width="34.2888888888889" style="61" customWidth="1"/>
    <col min="15864" max="15864" width="7.42222222222222" style="61" customWidth="1"/>
    <col min="15865" max="15873" width="18.7111111111111" style="61" customWidth="1"/>
    <col min="15874" max="15874" width="11.2888888888889" style="61" customWidth="1"/>
    <col min="15875" max="16102" width="9.28888888888889" style="61"/>
    <col min="16103" max="16103" width="36.2888888888889" style="61" customWidth="1"/>
    <col min="16104" max="16104" width="6.28888888888889" style="61" customWidth="1"/>
    <col min="16105" max="16107" width="18.7111111111111" style="61" customWidth="1"/>
    <col min="16108" max="16108" width="34.2888888888889" style="61" customWidth="1"/>
    <col min="16109" max="16109" width="6.28888888888889" style="61" customWidth="1"/>
    <col min="16110" max="16118" width="18.7111111111111" style="61" customWidth="1"/>
    <col min="16119" max="16119" width="34.2888888888889" style="61" customWidth="1"/>
    <col min="16120" max="16120" width="7.42222222222222" style="61" customWidth="1"/>
    <col min="16121" max="16129" width="18.7111111111111" style="61" customWidth="1"/>
    <col min="16130" max="16130" width="11.2888888888889" style="61" customWidth="1"/>
    <col min="16131" max="16380" width="9.28888888888889" style="61"/>
    <col min="16381" max="16384" width="9" style="61"/>
  </cols>
  <sheetData>
    <row r="1" ht="35.35" customHeight="1" spans="1:6">
      <c r="A1" s="156" t="s">
        <v>142</v>
      </c>
      <c r="B1" s="2"/>
      <c r="C1" s="2"/>
      <c r="D1" s="2"/>
      <c r="E1" s="2"/>
      <c r="F1" s="2"/>
    </row>
    <row r="2" ht="14.3" customHeight="1" spans="1:6">
      <c r="A2" s="21"/>
      <c r="B2" s="65"/>
      <c r="C2" s="65"/>
      <c r="D2" s="65"/>
      <c r="E2" s="65"/>
      <c r="F2" s="43" t="s">
        <v>143</v>
      </c>
    </row>
    <row r="3" ht="14.3" customHeight="1" spans="1:6">
      <c r="A3" s="6" t="s">
        <v>3</v>
      </c>
      <c r="B3" s="6"/>
      <c r="C3" s="65"/>
      <c r="D3" s="84"/>
      <c r="E3" s="65"/>
      <c r="F3" s="43" t="s">
        <v>4</v>
      </c>
    </row>
    <row r="4" ht="18.7" customHeight="1" spans="1:6">
      <c r="A4" s="85" t="s">
        <v>5</v>
      </c>
      <c r="B4" s="85" t="s">
        <v>45</v>
      </c>
      <c r="C4" s="85" t="s">
        <v>6</v>
      </c>
      <c r="D4" s="85" t="s">
        <v>45</v>
      </c>
      <c r="E4" s="85" t="s">
        <v>45</v>
      </c>
      <c r="F4" s="85" t="s">
        <v>45</v>
      </c>
    </row>
    <row r="5" ht="18.7" customHeight="1" spans="1:6">
      <c r="A5" s="86" t="s">
        <v>144</v>
      </c>
      <c r="B5" s="86" t="s">
        <v>8</v>
      </c>
      <c r="C5" s="86" t="s">
        <v>145</v>
      </c>
      <c r="D5" s="85" t="s">
        <v>8</v>
      </c>
      <c r="E5" s="85" t="s">
        <v>45</v>
      </c>
      <c r="F5" s="85" t="s">
        <v>45</v>
      </c>
    </row>
    <row r="6" ht="54" customHeight="1" spans="1:6">
      <c r="A6" s="86" t="s">
        <v>45</v>
      </c>
      <c r="B6" s="86" t="s">
        <v>45</v>
      </c>
      <c r="C6" s="86" t="s">
        <v>45</v>
      </c>
      <c r="D6" s="85" t="s">
        <v>54</v>
      </c>
      <c r="E6" s="86" t="s">
        <v>146</v>
      </c>
      <c r="F6" s="86" t="s">
        <v>147</v>
      </c>
    </row>
    <row r="7" ht="21.1" customHeight="1" spans="1:6">
      <c r="A7" s="87" t="s">
        <v>148</v>
      </c>
      <c r="B7" s="88">
        <v>2669.44</v>
      </c>
      <c r="C7" s="34" t="s">
        <v>10</v>
      </c>
      <c r="D7" s="89">
        <v>0</v>
      </c>
      <c r="E7" s="89">
        <v>0</v>
      </c>
      <c r="F7" s="90"/>
    </row>
    <row r="8" ht="21.1" customHeight="1" spans="1:6">
      <c r="A8" s="87" t="s">
        <v>149</v>
      </c>
      <c r="B8" s="88"/>
      <c r="C8" s="34" t="s">
        <v>12</v>
      </c>
      <c r="D8" s="90">
        <v>0</v>
      </c>
      <c r="E8" s="90">
        <v>0</v>
      </c>
      <c r="F8" s="90"/>
    </row>
    <row r="9" ht="21.1" customHeight="1" spans="1:6">
      <c r="A9" s="87" t="s">
        <v>45</v>
      </c>
      <c r="B9" s="91"/>
      <c r="C9" s="34" t="s">
        <v>14</v>
      </c>
      <c r="D9" s="90">
        <v>0</v>
      </c>
      <c r="E9" s="90">
        <v>0</v>
      </c>
      <c r="F9" s="90"/>
    </row>
    <row r="10" ht="21.1" customHeight="1" spans="1:6">
      <c r="A10" s="87" t="s">
        <v>45</v>
      </c>
      <c r="B10" s="91"/>
      <c r="C10" s="34" t="s">
        <v>16</v>
      </c>
      <c r="D10" s="90">
        <v>0</v>
      </c>
      <c r="E10" s="90">
        <v>0</v>
      </c>
      <c r="F10" s="90"/>
    </row>
    <row r="11" ht="21.1" customHeight="1" spans="1:6">
      <c r="A11" s="87" t="s">
        <v>45</v>
      </c>
      <c r="B11" s="91"/>
      <c r="C11" s="34" t="s">
        <v>18</v>
      </c>
      <c r="D11" s="89">
        <v>0</v>
      </c>
      <c r="E11" s="89">
        <v>0</v>
      </c>
      <c r="F11" s="90"/>
    </row>
    <row r="12" ht="21.1" customHeight="1" spans="1:6">
      <c r="A12" s="87" t="s">
        <v>45</v>
      </c>
      <c r="B12" s="91"/>
      <c r="C12" s="34" t="s">
        <v>20</v>
      </c>
      <c r="D12" s="90">
        <v>0</v>
      </c>
      <c r="E12" s="90">
        <v>0</v>
      </c>
      <c r="F12" s="90"/>
    </row>
    <row r="13" ht="21.1" customHeight="1" spans="1:6">
      <c r="A13" s="87"/>
      <c r="B13" s="91"/>
      <c r="C13" s="34" t="s">
        <v>21</v>
      </c>
      <c r="D13" s="90">
        <v>0</v>
      </c>
      <c r="E13" s="90">
        <v>0</v>
      </c>
      <c r="F13" s="90"/>
    </row>
    <row r="14" ht="21.1" customHeight="1" spans="1:6">
      <c r="A14" s="87"/>
      <c r="B14" s="91"/>
      <c r="C14" s="34" t="s">
        <v>22</v>
      </c>
      <c r="D14" s="89">
        <v>79.7</v>
      </c>
      <c r="E14" s="90">
        <v>79.7</v>
      </c>
      <c r="F14" s="90"/>
    </row>
    <row r="15" ht="21.1" customHeight="1" spans="1:6">
      <c r="A15" s="87"/>
      <c r="B15" s="91"/>
      <c r="C15" s="34" t="s">
        <v>23</v>
      </c>
      <c r="D15" s="89">
        <v>23.46</v>
      </c>
      <c r="E15" s="90">
        <v>23.46</v>
      </c>
      <c r="F15" s="90"/>
    </row>
    <row r="16" ht="21.1" customHeight="1" spans="1:6">
      <c r="A16" s="87"/>
      <c r="B16" s="91"/>
      <c r="C16" s="34" t="s">
        <v>24</v>
      </c>
      <c r="D16" s="90">
        <v>1591.65</v>
      </c>
      <c r="E16" s="90">
        <v>1591.65</v>
      </c>
      <c r="F16" s="90"/>
    </row>
    <row r="17" ht="21.1" customHeight="1" spans="1:6">
      <c r="A17" s="87"/>
      <c r="B17" s="91"/>
      <c r="C17" s="34" t="s">
        <v>25</v>
      </c>
      <c r="D17" s="90">
        <v>0</v>
      </c>
      <c r="E17" s="90">
        <v>0</v>
      </c>
      <c r="F17" s="90"/>
    </row>
    <row r="18" ht="21.1" customHeight="1" spans="1:6">
      <c r="A18" s="87"/>
      <c r="B18" s="91"/>
      <c r="C18" s="34" t="s">
        <v>26</v>
      </c>
      <c r="D18" s="90">
        <v>1221</v>
      </c>
      <c r="E18" s="90">
        <v>1221</v>
      </c>
      <c r="F18" s="90"/>
    </row>
    <row r="19" ht="21.1" customHeight="1" spans="1:6">
      <c r="A19" s="87"/>
      <c r="B19" s="91"/>
      <c r="C19" s="34" t="s">
        <v>27</v>
      </c>
      <c r="D19" s="90">
        <v>0</v>
      </c>
      <c r="E19" s="90">
        <v>0</v>
      </c>
      <c r="F19" s="90"/>
    </row>
    <row r="20" ht="21.1" customHeight="1" spans="1:6">
      <c r="A20" s="87"/>
      <c r="B20" s="91"/>
      <c r="C20" s="34" t="s">
        <v>28</v>
      </c>
      <c r="D20" s="90">
        <v>0</v>
      </c>
      <c r="E20" s="90">
        <v>0</v>
      </c>
      <c r="F20" s="90"/>
    </row>
    <row r="21" ht="21.1" customHeight="1" spans="1:6">
      <c r="A21" s="87"/>
      <c r="B21" s="91"/>
      <c r="C21" s="34" t="s">
        <v>29</v>
      </c>
      <c r="D21" s="90">
        <v>0</v>
      </c>
      <c r="E21" s="90">
        <v>0</v>
      </c>
      <c r="F21" s="90"/>
    </row>
    <row r="22" ht="21.1" customHeight="1" spans="1:6">
      <c r="A22" s="87"/>
      <c r="B22" s="91"/>
      <c r="C22" s="34" t="s">
        <v>30</v>
      </c>
      <c r="D22" s="90">
        <v>0</v>
      </c>
      <c r="E22" s="90">
        <v>0</v>
      </c>
      <c r="F22" s="90"/>
    </row>
    <row r="23" ht="21.1" customHeight="1" spans="1:6">
      <c r="A23" s="87"/>
      <c r="B23" s="91"/>
      <c r="C23" s="34" t="s">
        <v>31</v>
      </c>
      <c r="D23" s="90">
        <v>0</v>
      </c>
      <c r="E23" s="90">
        <v>0</v>
      </c>
      <c r="F23" s="90"/>
    </row>
    <row r="24" ht="21.1" customHeight="1" spans="1:6">
      <c r="A24" s="87"/>
      <c r="B24" s="91"/>
      <c r="C24" s="34" t="s">
        <v>32</v>
      </c>
      <c r="D24" s="90">
        <v>0</v>
      </c>
      <c r="E24" s="90">
        <v>0</v>
      </c>
      <c r="F24" s="90"/>
    </row>
    <row r="25" ht="21.1" customHeight="1" spans="1:6">
      <c r="A25" s="87"/>
      <c r="B25" s="91"/>
      <c r="C25" s="34" t="s">
        <v>33</v>
      </c>
      <c r="D25" s="89">
        <v>29.64</v>
      </c>
      <c r="E25" s="90">
        <v>29.64</v>
      </c>
      <c r="F25" s="90"/>
    </row>
    <row r="26" ht="21.1" customHeight="1" spans="1:6">
      <c r="A26" s="92" t="s">
        <v>34</v>
      </c>
      <c r="B26" s="88">
        <v>2669.44</v>
      </c>
      <c r="C26" s="92" t="s">
        <v>35</v>
      </c>
      <c r="D26" s="89">
        <v>2945.44</v>
      </c>
      <c r="E26" s="89">
        <v>2945.44</v>
      </c>
      <c r="F26" s="89"/>
    </row>
    <row r="27" ht="21.1" customHeight="1" spans="1:6">
      <c r="A27" s="87" t="s">
        <v>150</v>
      </c>
      <c r="B27" s="88">
        <v>1410</v>
      </c>
      <c r="C27" s="87" t="s">
        <v>151</v>
      </c>
      <c r="D27" s="89">
        <v>1134</v>
      </c>
      <c r="E27" s="89">
        <v>1134</v>
      </c>
      <c r="F27" s="89"/>
    </row>
    <row r="28" ht="21.1" customHeight="1" spans="1:6">
      <c r="A28" s="87" t="s">
        <v>148</v>
      </c>
      <c r="B28" s="88">
        <v>1410</v>
      </c>
      <c r="C28" s="87" t="s">
        <v>152</v>
      </c>
      <c r="D28" s="89">
        <v>0</v>
      </c>
      <c r="E28" s="89">
        <v>0</v>
      </c>
      <c r="F28" s="89"/>
    </row>
    <row r="29" ht="21.1" customHeight="1" spans="1:6">
      <c r="A29" s="87" t="s">
        <v>149</v>
      </c>
      <c r="B29" s="88">
        <v>0</v>
      </c>
      <c r="C29" s="87" t="s">
        <v>153</v>
      </c>
      <c r="D29" s="89">
        <v>1134</v>
      </c>
      <c r="E29" s="89">
        <v>1134</v>
      </c>
      <c r="F29" s="89"/>
    </row>
    <row r="30" ht="21.1" customHeight="1" spans="1:6">
      <c r="A30" s="92" t="s">
        <v>154</v>
      </c>
      <c r="B30" s="88">
        <v>4079.44</v>
      </c>
      <c r="C30" s="92" t="s">
        <v>154</v>
      </c>
      <c r="D30" s="89">
        <v>4079.44</v>
      </c>
      <c r="E30" s="89">
        <v>4079.44</v>
      </c>
      <c r="F30" s="89"/>
    </row>
    <row r="31" ht="27" customHeight="1" spans="1:6">
      <c r="A31" s="93" t="s">
        <v>155</v>
      </c>
      <c r="B31" s="93"/>
      <c r="C31" s="93"/>
      <c r="D31" s="93"/>
      <c r="E31" s="93"/>
      <c r="F31" s="93"/>
    </row>
    <row r="32" ht="21.1" customHeight="1" spans="1:6">
      <c r="A32" s="59" t="s">
        <v>42</v>
      </c>
      <c r="B32" s="59"/>
      <c r="C32" s="59"/>
      <c r="D32" s="59"/>
      <c r="E32" s="59"/>
      <c r="F32" s="59"/>
    </row>
    <row r="33" ht="21.1" customHeight="1"/>
    <row r="34" ht="21.1" customHeight="1"/>
    <row r="35" ht="21.1" customHeight="1"/>
    <row r="36" ht="21.1" customHeight="1"/>
    <row r="37" ht="21.1" customHeight="1"/>
    <row r="38" ht="21.1" customHeight="1"/>
    <row r="39" ht="21.1" customHeight="1"/>
    <row r="40" ht="21.1" customHeight="1"/>
    <row r="41" ht="21.1" customHeight="1"/>
  </sheetData>
  <mergeCells count="10">
    <mergeCell ref="A1:F1"/>
    <mergeCell ref="A3:B3"/>
    <mergeCell ref="A4:B4"/>
    <mergeCell ref="C4:F4"/>
    <mergeCell ref="D5:F5"/>
    <mergeCell ref="A31:F31"/>
    <mergeCell ref="A32:F32"/>
    <mergeCell ref="A5:A6"/>
    <mergeCell ref="B5:B6"/>
    <mergeCell ref="C5:C6"/>
  </mergeCells>
  <conditionalFormatting sqref="B3">
    <cfRule type="expression" dxfId="0" priority="1" stopIfTrue="1">
      <formula>含公式的单元格</formula>
    </cfRule>
  </conditionalFormatting>
  <printOptions horizontalCentered="1"/>
  <pageMargins left="0.786805555555556" right="0.393055555555556" top="0.786805555555556" bottom="0.786805555555556" header="0.314583333333333" footer="0.31458333333333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4"/>
  <sheetViews>
    <sheetView workbookViewId="0">
      <selection activeCell="A3" sqref="A3:B3"/>
    </sheetView>
  </sheetViews>
  <sheetFormatPr defaultColWidth="7.85555555555556" defaultRowHeight="15" outlineLevelCol="4"/>
  <cols>
    <col min="1" max="1" width="16" style="62" customWidth="1"/>
    <col min="2" max="2" width="41.1444444444444" style="63" customWidth="1"/>
    <col min="3" max="5" width="33.7111111111111" style="64" customWidth="1"/>
    <col min="6" max="237" width="10.2888888888889" style="64" customWidth="1"/>
    <col min="238" max="16384" width="7.85555555555556" style="64"/>
  </cols>
  <sheetData>
    <row r="1" ht="30.1" customHeight="1" spans="1:5">
      <c r="A1" s="156" t="s">
        <v>156</v>
      </c>
      <c r="B1" s="2"/>
      <c r="C1" s="2"/>
      <c r="D1" s="2"/>
      <c r="E1" s="2"/>
    </row>
    <row r="2" s="61" customFormat="1" ht="12.75" customHeight="1" spans="1:5">
      <c r="A2" s="21"/>
      <c r="B2" s="65"/>
      <c r="C2" s="65"/>
      <c r="D2" s="65"/>
      <c r="E2" s="43" t="s">
        <v>157</v>
      </c>
    </row>
    <row r="3" s="61" customFormat="1" ht="12.75" customHeight="1" spans="1:5">
      <c r="A3" s="6" t="s">
        <v>3</v>
      </c>
      <c r="B3" s="6"/>
      <c r="C3" s="65"/>
      <c r="D3" s="65"/>
      <c r="E3" s="43" t="s">
        <v>4</v>
      </c>
    </row>
    <row r="4" ht="30.1" customHeight="1" spans="1:5">
      <c r="A4" s="66" t="s">
        <v>52</v>
      </c>
      <c r="B4" s="66" t="s">
        <v>53</v>
      </c>
      <c r="C4" s="157" t="s">
        <v>8</v>
      </c>
      <c r="D4" s="68"/>
      <c r="E4" s="69"/>
    </row>
    <row r="5" ht="30.1" customHeight="1" spans="1:5">
      <c r="A5" s="70"/>
      <c r="B5" s="70"/>
      <c r="C5" s="71" t="s">
        <v>40</v>
      </c>
      <c r="D5" s="71" t="s">
        <v>120</v>
      </c>
      <c r="E5" s="71" t="s">
        <v>121</v>
      </c>
    </row>
    <row r="6" ht="21.1" customHeight="1" spans="1:5">
      <c r="A6" s="72" t="s">
        <v>158</v>
      </c>
      <c r="B6" s="73"/>
      <c r="C6" s="54">
        <v>2945.44</v>
      </c>
      <c r="D6" s="54">
        <v>624.44</v>
      </c>
      <c r="E6" s="54">
        <v>2321</v>
      </c>
    </row>
    <row r="7" ht="21.1" customHeight="1" spans="1:5">
      <c r="A7" s="72" t="s">
        <v>55</v>
      </c>
      <c r="B7" s="74" t="s">
        <v>56</v>
      </c>
      <c r="C7" s="54">
        <v>79.7</v>
      </c>
      <c r="D7" s="54">
        <v>79.7</v>
      </c>
      <c r="E7" s="54">
        <v>0</v>
      </c>
    </row>
    <row r="8" ht="21.1" customHeight="1" spans="1:5">
      <c r="A8" s="72" t="s">
        <v>57</v>
      </c>
      <c r="B8" s="74" t="s">
        <v>58</v>
      </c>
      <c r="C8" s="54">
        <v>79.7</v>
      </c>
      <c r="D8" s="54">
        <v>79.7</v>
      </c>
      <c r="E8" s="54">
        <v>0</v>
      </c>
    </row>
    <row r="9" ht="21.1" customHeight="1" spans="1:5">
      <c r="A9" s="72" t="s">
        <v>59</v>
      </c>
      <c r="B9" s="74" t="s">
        <v>60</v>
      </c>
      <c r="C9" s="54">
        <v>4.91</v>
      </c>
      <c r="D9" s="54">
        <v>4.91</v>
      </c>
      <c r="E9" s="54">
        <v>0</v>
      </c>
    </row>
    <row r="10" ht="21.1" customHeight="1" spans="1:5">
      <c r="A10" s="72" t="s">
        <v>61</v>
      </c>
      <c r="B10" s="74" t="s">
        <v>62</v>
      </c>
      <c r="C10" s="54">
        <v>5.63</v>
      </c>
      <c r="D10" s="54">
        <v>5.63</v>
      </c>
      <c r="E10" s="54">
        <v>0</v>
      </c>
    </row>
    <row r="11" ht="21.1" customHeight="1" spans="1:5">
      <c r="A11" s="72" t="s">
        <v>63</v>
      </c>
      <c r="B11" s="74" t="s">
        <v>64</v>
      </c>
      <c r="C11" s="54">
        <v>49.4</v>
      </c>
      <c r="D11" s="54">
        <v>49.4</v>
      </c>
      <c r="E11" s="54">
        <v>0</v>
      </c>
    </row>
    <row r="12" ht="21.1" customHeight="1" spans="1:5">
      <c r="A12" s="72" t="s">
        <v>65</v>
      </c>
      <c r="B12" s="74" t="s">
        <v>66</v>
      </c>
      <c r="C12" s="54">
        <v>19.76</v>
      </c>
      <c r="D12" s="54">
        <v>19.76</v>
      </c>
      <c r="E12" s="54">
        <v>0</v>
      </c>
    </row>
    <row r="13" ht="21.1" customHeight="1" spans="1:5">
      <c r="A13" s="72" t="s">
        <v>67</v>
      </c>
      <c r="B13" s="74" t="s">
        <v>68</v>
      </c>
      <c r="C13" s="54">
        <v>23.46</v>
      </c>
      <c r="D13" s="54">
        <v>23.46</v>
      </c>
      <c r="E13" s="54">
        <v>0</v>
      </c>
    </row>
    <row r="14" ht="21.1" customHeight="1" spans="1:5">
      <c r="A14" s="72" t="s">
        <v>69</v>
      </c>
      <c r="B14" s="74" t="s">
        <v>70</v>
      </c>
      <c r="C14" s="54">
        <v>23.46</v>
      </c>
      <c r="D14" s="54">
        <v>23.46</v>
      </c>
      <c r="E14" s="54">
        <v>0</v>
      </c>
    </row>
    <row r="15" ht="21.1" customHeight="1" spans="1:5">
      <c r="A15" s="72" t="s">
        <v>71</v>
      </c>
      <c r="B15" s="74" t="s">
        <v>72</v>
      </c>
      <c r="C15" s="54">
        <v>16</v>
      </c>
      <c r="D15" s="54">
        <v>16</v>
      </c>
      <c r="E15" s="54">
        <v>0</v>
      </c>
    </row>
    <row r="16" ht="21.1" customHeight="1" spans="1:5">
      <c r="A16" s="72" t="s">
        <v>73</v>
      </c>
      <c r="B16" s="74" t="s">
        <v>74</v>
      </c>
      <c r="C16" s="54">
        <v>7.46</v>
      </c>
      <c r="D16" s="54">
        <v>7.46</v>
      </c>
      <c r="E16" s="54">
        <v>0</v>
      </c>
    </row>
    <row r="17" ht="21.1" customHeight="1" spans="1:5">
      <c r="A17" s="72" t="s">
        <v>75</v>
      </c>
      <c r="B17" s="74" t="s">
        <v>76</v>
      </c>
      <c r="C17" s="54">
        <v>1591.65</v>
      </c>
      <c r="D17" s="54">
        <v>491.65</v>
      </c>
      <c r="E17" s="54">
        <v>1100</v>
      </c>
    </row>
    <row r="18" ht="21.1" customHeight="1" spans="1:5">
      <c r="A18" s="72" t="s">
        <v>77</v>
      </c>
      <c r="B18" s="74" t="s">
        <v>78</v>
      </c>
      <c r="C18" s="54">
        <v>753.56</v>
      </c>
      <c r="D18" s="54">
        <v>453.56</v>
      </c>
      <c r="E18" s="54">
        <v>300</v>
      </c>
    </row>
    <row r="19" ht="21.1" customHeight="1" spans="1:5">
      <c r="A19" s="72" t="s">
        <v>79</v>
      </c>
      <c r="B19" s="74" t="s">
        <v>80</v>
      </c>
      <c r="C19" s="54">
        <v>325.04</v>
      </c>
      <c r="D19" s="54">
        <v>325.04</v>
      </c>
      <c r="E19" s="54">
        <v>0</v>
      </c>
    </row>
    <row r="20" ht="21.1" customHeight="1" spans="1:5">
      <c r="A20" s="72" t="s">
        <v>81</v>
      </c>
      <c r="B20" s="74" t="s">
        <v>82</v>
      </c>
      <c r="C20" s="54">
        <v>428.52</v>
      </c>
      <c r="D20" s="54">
        <v>128.52</v>
      </c>
      <c r="E20" s="54">
        <v>300</v>
      </c>
    </row>
    <row r="21" ht="21.1" customHeight="1" spans="1:5">
      <c r="A21" s="72" t="s">
        <v>83</v>
      </c>
      <c r="B21" s="74" t="s">
        <v>84</v>
      </c>
      <c r="C21" s="54">
        <v>238.09</v>
      </c>
      <c r="D21" s="54">
        <v>38.09</v>
      </c>
      <c r="E21" s="54">
        <v>200</v>
      </c>
    </row>
    <row r="22" ht="21.1" customHeight="1" spans="1:5">
      <c r="A22" s="72" t="s">
        <v>85</v>
      </c>
      <c r="B22" s="74" t="s">
        <v>86</v>
      </c>
      <c r="C22" s="54">
        <v>238.09</v>
      </c>
      <c r="D22" s="54">
        <v>38.09</v>
      </c>
      <c r="E22" s="54">
        <v>200</v>
      </c>
    </row>
    <row r="23" ht="21.1" customHeight="1" spans="1:5">
      <c r="A23" s="72" t="s">
        <v>87</v>
      </c>
      <c r="B23" s="74" t="s">
        <v>88</v>
      </c>
      <c r="C23" s="54">
        <v>520</v>
      </c>
      <c r="D23" s="54">
        <v>0</v>
      </c>
      <c r="E23" s="54">
        <v>520</v>
      </c>
    </row>
    <row r="24" ht="21.1" customHeight="1" spans="1:5">
      <c r="A24" s="72" t="s">
        <v>125</v>
      </c>
      <c r="B24" s="74" t="s">
        <v>126</v>
      </c>
      <c r="C24" s="54">
        <v>200</v>
      </c>
      <c r="D24" s="54">
        <v>0</v>
      </c>
      <c r="E24" s="54">
        <v>200</v>
      </c>
    </row>
    <row r="25" ht="21.1" customHeight="1" spans="1:5">
      <c r="A25" s="72" t="s">
        <v>89</v>
      </c>
      <c r="B25" s="74" t="s">
        <v>90</v>
      </c>
      <c r="C25" s="54">
        <v>300</v>
      </c>
      <c r="D25" s="54">
        <v>0</v>
      </c>
      <c r="E25" s="54">
        <v>300</v>
      </c>
    </row>
    <row r="26" ht="21.1" customHeight="1" spans="1:5">
      <c r="A26" s="72" t="s">
        <v>91</v>
      </c>
      <c r="B26" s="74" t="s">
        <v>92</v>
      </c>
      <c r="C26" s="54">
        <v>20</v>
      </c>
      <c r="D26" s="54">
        <v>0</v>
      </c>
      <c r="E26" s="54">
        <v>20</v>
      </c>
    </row>
    <row r="27" ht="21.1" customHeight="1" spans="1:5">
      <c r="A27" s="72" t="s">
        <v>93</v>
      </c>
      <c r="B27" s="74" t="s">
        <v>94</v>
      </c>
      <c r="C27" s="54">
        <v>0</v>
      </c>
      <c r="D27" s="54">
        <v>0</v>
      </c>
      <c r="E27" s="54">
        <v>0</v>
      </c>
    </row>
    <row r="28" ht="21.1" customHeight="1" spans="1:5">
      <c r="A28" s="72" t="s">
        <v>95</v>
      </c>
      <c r="B28" s="74" t="s">
        <v>96</v>
      </c>
      <c r="C28" s="54">
        <v>0</v>
      </c>
      <c r="D28" s="54">
        <v>0</v>
      </c>
      <c r="E28" s="54">
        <v>0</v>
      </c>
    </row>
    <row r="29" ht="21.1" customHeight="1" spans="1:5">
      <c r="A29" s="72" t="s">
        <v>97</v>
      </c>
      <c r="B29" s="74" t="s">
        <v>98</v>
      </c>
      <c r="C29" s="54">
        <v>80</v>
      </c>
      <c r="D29" s="54">
        <v>0</v>
      </c>
      <c r="E29" s="54">
        <v>80</v>
      </c>
    </row>
    <row r="30" ht="21.1" customHeight="1" spans="1:5">
      <c r="A30" s="72" t="s">
        <v>99</v>
      </c>
      <c r="B30" s="74" t="s">
        <v>100</v>
      </c>
      <c r="C30" s="54">
        <v>80</v>
      </c>
      <c r="D30" s="54">
        <v>0</v>
      </c>
      <c r="E30" s="54">
        <v>80</v>
      </c>
    </row>
    <row r="31" ht="21.1" customHeight="1" spans="1:5">
      <c r="A31" s="72" t="s">
        <v>101</v>
      </c>
      <c r="B31" s="74" t="s">
        <v>102</v>
      </c>
      <c r="C31" s="54">
        <v>0</v>
      </c>
      <c r="D31" s="54">
        <v>0</v>
      </c>
      <c r="E31" s="54">
        <v>0</v>
      </c>
    </row>
    <row r="32" ht="21.1" customHeight="1" spans="1:5">
      <c r="A32" s="72" t="s">
        <v>103</v>
      </c>
      <c r="B32" s="74" t="s">
        <v>104</v>
      </c>
      <c r="C32" s="54">
        <v>0</v>
      </c>
      <c r="D32" s="54">
        <v>0</v>
      </c>
      <c r="E32" s="54">
        <v>0</v>
      </c>
    </row>
    <row r="33" ht="21.1" customHeight="1" spans="1:5">
      <c r="A33" s="72" t="s">
        <v>105</v>
      </c>
      <c r="B33" s="74" t="s">
        <v>106</v>
      </c>
      <c r="C33" s="54">
        <v>1221</v>
      </c>
      <c r="D33" s="54">
        <v>0</v>
      </c>
      <c r="E33" s="54">
        <v>1221</v>
      </c>
    </row>
    <row r="34" ht="21.1" customHeight="1" spans="1:5">
      <c r="A34" s="72" t="s">
        <v>127</v>
      </c>
      <c r="B34" s="74" t="s">
        <v>128</v>
      </c>
      <c r="C34" s="54">
        <v>460</v>
      </c>
      <c r="D34" s="54">
        <v>0</v>
      </c>
      <c r="E34" s="54">
        <v>460</v>
      </c>
    </row>
    <row r="35" ht="21.1" customHeight="1" spans="1:5">
      <c r="A35" s="72" t="s">
        <v>129</v>
      </c>
      <c r="B35" s="74" t="s">
        <v>130</v>
      </c>
      <c r="C35" s="54">
        <v>100</v>
      </c>
      <c r="D35" s="54">
        <v>0</v>
      </c>
      <c r="E35" s="54">
        <v>100</v>
      </c>
    </row>
    <row r="36" ht="21.1" customHeight="1" spans="1:5">
      <c r="A36" s="72" t="s">
        <v>131</v>
      </c>
      <c r="B36" s="74" t="s">
        <v>132</v>
      </c>
      <c r="C36" s="54">
        <v>115</v>
      </c>
      <c r="D36" s="54">
        <v>0</v>
      </c>
      <c r="E36" s="54">
        <v>115</v>
      </c>
    </row>
    <row r="37" ht="21.1" customHeight="1" spans="1:5">
      <c r="A37" s="72" t="s">
        <v>133</v>
      </c>
      <c r="B37" s="74" t="s">
        <v>134</v>
      </c>
      <c r="C37" s="54">
        <v>20</v>
      </c>
      <c r="D37" s="54">
        <v>0</v>
      </c>
      <c r="E37" s="54">
        <v>20</v>
      </c>
    </row>
    <row r="38" ht="21.1" customHeight="1" spans="1:5">
      <c r="A38" s="72" t="s">
        <v>135</v>
      </c>
      <c r="B38" s="74" t="s">
        <v>136</v>
      </c>
      <c r="C38" s="54">
        <v>8</v>
      </c>
      <c r="D38" s="54">
        <v>0</v>
      </c>
      <c r="E38" s="54">
        <v>8</v>
      </c>
    </row>
    <row r="39" ht="21.1" customHeight="1" spans="1:5">
      <c r="A39" s="72" t="s">
        <v>137</v>
      </c>
      <c r="B39" s="74" t="s">
        <v>138</v>
      </c>
      <c r="C39" s="54">
        <v>134</v>
      </c>
      <c r="D39" s="54">
        <v>0</v>
      </c>
      <c r="E39" s="54">
        <v>134</v>
      </c>
    </row>
    <row r="40" ht="21.1" customHeight="1" spans="1:5">
      <c r="A40" s="72" t="s">
        <v>139</v>
      </c>
      <c r="B40" s="74" t="s">
        <v>140</v>
      </c>
      <c r="C40" s="54">
        <v>83</v>
      </c>
      <c r="D40" s="54">
        <v>0</v>
      </c>
      <c r="E40" s="54">
        <v>83</v>
      </c>
    </row>
    <row r="41" ht="21.1" customHeight="1" spans="1:5">
      <c r="A41" s="72" t="s">
        <v>107</v>
      </c>
      <c r="B41" s="74" t="s">
        <v>108</v>
      </c>
      <c r="C41" s="54">
        <v>761</v>
      </c>
      <c r="D41" s="54">
        <v>0</v>
      </c>
      <c r="E41" s="54">
        <v>761</v>
      </c>
    </row>
    <row r="42" ht="21.1" customHeight="1" spans="1:5">
      <c r="A42" s="72" t="s">
        <v>109</v>
      </c>
      <c r="B42" s="74" t="s">
        <v>110</v>
      </c>
      <c r="C42" s="54">
        <v>761</v>
      </c>
      <c r="D42" s="54">
        <v>0</v>
      </c>
      <c r="E42" s="54">
        <v>761</v>
      </c>
    </row>
    <row r="43" ht="21.1" customHeight="1" spans="1:5">
      <c r="A43" s="72" t="s">
        <v>111</v>
      </c>
      <c r="B43" s="74" t="s">
        <v>112</v>
      </c>
      <c r="C43" s="54">
        <v>29.64</v>
      </c>
      <c r="D43" s="54">
        <v>29.64</v>
      </c>
      <c r="E43" s="54">
        <v>0</v>
      </c>
    </row>
    <row r="44" ht="21.1" customHeight="1" spans="1:5">
      <c r="A44" s="72" t="s">
        <v>113</v>
      </c>
      <c r="B44" s="74" t="s">
        <v>114</v>
      </c>
      <c r="C44" s="54">
        <v>29.64</v>
      </c>
      <c r="D44" s="54">
        <v>29.64</v>
      </c>
      <c r="E44" s="54">
        <v>0</v>
      </c>
    </row>
    <row r="45" ht="21.1" customHeight="1" spans="1:5">
      <c r="A45" s="72" t="s">
        <v>115</v>
      </c>
      <c r="B45" s="74" t="s">
        <v>116</v>
      </c>
      <c r="C45" s="54">
        <v>29.64</v>
      </c>
      <c r="D45" s="54">
        <v>29.64</v>
      </c>
      <c r="E45" s="54">
        <v>0</v>
      </c>
    </row>
    <row r="46" ht="21.1" customHeight="1" spans="1:5">
      <c r="A46" s="38" t="s">
        <v>159</v>
      </c>
      <c r="B46" s="40"/>
      <c r="C46" s="75"/>
      <c r="D46" s="75"/>
      <c r="E46" s="75"/>
    </row>
    <row r="47" ht="21.1" customHeight="1" spans="1:5">
      <c r="A47" s="76" t="s">
        <v>160</v>
      </c>
      <c r="B47" s="77"/>
      <c r="C47" s="78"/>
      <c r="D47" s="78"/>
      <c r="E47" s="78"/>
    </row>
    <row r="48" ht="21.1" customHeight="1" spans="1:5">
      <c r="A48" s="79"/>
      <c r="B48" s="77"/>
      <c r="C48" s="78"/>
      <c r="D48" s="78"/>
      <c r="E48" s="78"/>
    </row>
    <row r="49" ht="21.1" customHeight="1" spans="1:5">
      <c r="A49" s="79"/>
      <c r="B49" s="77"/>
      <c r="C49" s="78"/>
      <c r="D49" s="78"/>
      <c r="E49" s="78"/>
    </row>
    <row r="50" ht="21.1" customHeight="1" spans="1:5">
      <c r="A50" s="79"/>
      <c r="B50" s="77"/>
      <c r="C50" s="78"/>
      <c r="D50" s="78"/>
      <c r="E50" s="78"/>
    </row>
    <row r="51" ht="21.1" customHeight="1" spans="1:5">
      <c r="A51" s="79"/>
      <c r="B51" s="77"/>
      <c r="C51" s="78"/>
      <c r="D51" s="78"/>
      <c r="E51" s="78"/>
    </row>
    <row r="52" ht="21.1" customHeight="1" spans="1:5">
      <c r="A52" s="79"/>
      <c r="B52" s="77"/>
      <c r="C52" s="78"/>
      <c r="D52" s="78"/>
      <c r="E52" s="78"/>
    </row>
    <row r="53" ht="21.1" customHeight="1" spans="1:5">
      <c r="A53" s="79"/>
      <c r="B53" s="77"/>
      <c r="C53" s="78"/>
      <c r="D53" s="78"/>
      <c r="E53" s="78"/>
    </row>
    <row r="54" ht="21.1" customHeight="1" spans="1:5">
      <c r="A54" s="79"/>
      <c r="B54" s="77"/>
      <c r="C54" s="78"/>
      <c r="D54" s="78"/>
      <c r="E54" s="78"/>
    </row>
    <row r="55" ht="21.1" customHeight="1" spans="1:5">
      <c r="A55" s="79"/>
      <c r="B55" s="77"/>
      <c r="C55" s="78"/>
      <c r="D55" s="78"/>
      <c r="E55" s="78"/>
    </row>
    <row r="56" ht="21.1" customHeight="1" spans="1:5">
      <c r="A56" s="79"/>
      <c r="B56" s="77"/>
      <c r="C56" s="78"/>
      <c r="D56" s="78"/>
      <c r="E56" s="78"/>
    </row>
    <row r="57" ht="21.1" customHeight="1" spans="1:5">
      <c r="A57" s="79"/>
      <c r="B57" s="77"/>
      <c r="C57" s="78"/>
      <c r="D57" s="78"/>
      <c r="E57" s="78"/>
    </row>
    <row r="58" ht="21.1" customHeight="1" spans="1:5">
      <c r="A58" s="80"/>
      <c r="B58" s="81"/>
      <c r="C58" s="82"/>
      <c r="D58" s="82"/>
      <c r="E58" s="82"/>
    </row>
    <row r="59" ht="21.1" customHeight="1" spans="1:5">
      <c r="A59" s="80"/>
      <c r="B59" s="81"/>
      <c r="C59" s="82"/>
      <c r="D59" s="82"/>
      <c r="E59" s="82"/>
    </row>
    <row r="60" ht="21.1" customHeight="1" spans="1:5">
      <c r="A60" s="80"/>
      <c r="B60" s="81"/>
      <c r="C60" s="82"/>
      <c r="D60" s="82"/>
      <c r="E60" s="82"/>
    </row>
    <row r="61" ht="21.1" customHeight="1" spans="1:5">
      <c r="A61" s="80"/>
      <c r="B61" s="81"/>
      <c r="C61" s="82"/>
      <c r="D61" s="82"/>
      <c r="E61" s="82"/>
    </row>
    <row r="62" ht="21.1" customHeight="1" spans="1:5">
      <c r="A62" s="80"/>
      <c r="B62" s="81"/>
      <c r="C62" s="82"/>
      <c r="D62" s="82"/>
      <c r="E62" s="82"/>
    </row>
    <row r="63" ht="14.25" spans="1:5">
      <c r="A63" s="80"/>
      <c r="B63" s="81"/>
      <c r="C63" s="82"/>
      <c r="D63" s="82"/>
      <c r="E63" s="82"/>
    </row>
    <row r="64" ht="14.25" spans="1:5">
      <c r="A64" s="80"/>
      <c r="B64" s="81"/>
      <c r="C64" s="82"/>
      <c r="D64" s="82"/>
      <c r="E64" s="82"/>
    </row>
    <row r="65" ht="14.25" spans="1:5">
      <c r="A65" s="80"/>
      <c r="B65" s="81"/>
      <c r="C65" s="82"/>
      <c r="D65" s="82"/>
      <c r="E65" s="82"/>
    </row>
    <row r="66" ht="14.25" spans="1:5">
      <c r="A66" s="80"/>
      <c r="B66" s="81"/>
      <c r="C66" s="82"/>
      <c r="D66" s="82"/>
      <c r="E66" s="82"/>
    </row>
    <row r="67" ht="14.25" spans="1:5">
      <c r="A67" s="80"/>
      <c r="B67" s="81"/>
      <c r="C67" s="82"/>
      <c r="D67" s="82"/>
      <c r="E67" s="82"/>
    </row>
    <row r="68" ht="14.25" spans="1:5">
      <c r="A68" s="80"/>
      <c r="B68" s="81"/>
      <c r="C68" s="82"/>
      <c r="D68" s="82"/>
      <c r="E68" s="82"/>
    </row>
    <row r="69" ht="14.25" spans="1:5">
      <c r="A69" s="80"/>
      <c r="B69" s="81"/>
      <c r="C69" s="82"/>
      <c r="D69" s="82"/>
      <c r="E69" s="82"/>
    </row>
    <row r="70" ht="14.25" spans="1:5">
      <c r="A70" s="80"/>
      <c r="B70" s="81"/>
      <c r="C70" s="82"/>
      <c r="D70" s="82"/>
      <c r="E70" s="82"/>
    </row>
    <row r="71" ht="14.25" spans="1:5">
      <c r="A71" s="80"/>
      <c r="B71" s="81"/>
      <c r="C71" s="82"/>
      <c r="D71" s="82"/>
      <c r="E71" s="82"/>
    </row>
    <row r="72" ht="14.25" spans="1:5">
      <c r="A72" s="80"/>
      <c r="B72" s="81"/>
      <c r="C72" s="82"/>
      <c r="D72" s="82"/>
      <c r="E72" s="82"/>
    </row>
    <row r="73" ht="14.25" spans="1:5">
      <c r="A73" s="80"/>
      <c r="B73" s="81"/>
      <c r="C73" s="82"/>
      <c r="D73" s="82"/>
      <c r="E73" s="82"/>
    </row>
    <row r="74" ht="14.25" spans="1:5">
      <c r="A74" s="80"/>
      <c r="B74" s="81"/>
      <c r="C74" s="82"/>
      <c r="D74" s="82"/>
      <c r="E74" s="82"/>
    </row>
    <row r="75" ht="14.25" spans="1:5">
      <c r="A75" s="80"/>
      <c r="B75" s="81"/>
      <c r="C75" s="82"/>
      <c r="D75" s="82"/>
      <c r="E75" s="82"/>
    </row>
    <row r="76" ht="14.25" spans="1:5">
      <c r="A76" s="80"/>
      <c r="B76" s="81"/>
      <c r="C76" s="82"/>
      <c r="D76" s="82"/>
      <c r="E76" s="82"/>
    </row>
    <row r="77" ht="14.25" spans="1:5">
      <c r="A77" s="80"/>
      <c r="B77" s="81"/>
      <c r="C77" s="82"/>
      <c r="D77" s="82"/>
      <c r="E77" s="82"/>
    </row>
    <row r="78" ht="14.25" spans="1:5">
      <c r="A78" s="80"/>
      <c r="B78" s="81"/>
      <c r="C78" s="82"/>
      <c r="D78" s="82"/>
      <c r="E78" s="82"/>
    </row>
    <row r="79" ht="14.25" spans="1:5">
      <c r="A79" s="80"/>
      <c r="B79" s="81"/>
      <c r="C79" s="82"/>
      <c r="D79" s="82"/>
      <c r="E79" s="82"/>
    </row>
    <row r="80" ht="14.25" spans="1:5">
      <c r="A80" s="80"/>
      <c r="B80" s="81"/>
      <c r="C80" s="82"/>
      <c r="D80" s="82"/>
      <c r="E80" s="82"/>
    </row>
    <row r="81" ht="14.25" spans="1:5">
      <c r="A81" s="80"/>
      <c r="B81" s="81"/>
      <c r="C81" s="82"/>
      <c r="D81" s="82"/>
      <c r="E81" s="82"/>
    </row>
    <row r="82" ht="14.25" spans="1:5">
      <c r="A82" s="80"/>
      <c r="B82" s="81"/>
      <c r="C82" s="83"/>
      <c r="D82" s="83"/>
      <c r="E82" s="83"/>
    </row>
    <row r="83" ht="14.25" spans="1:5">
      <c r="A83" s="80"/>
      <c r="B83" s="81"/>
      <c r="C83" s="83"/>
      <c r="D83" s="83"/>
      <c r="E83" s="83"/>
    </row>
    <row r="84" ht="14.25" spans="1:5">
      <c r="A84" s="80"/>
      <c r="B84" s="81"/>
      <c r="C84" s="83"/>
      <c r="D84" s="83"/>
      <c r="E84" s="83"/>
    </row>
    <row r="85" ht="14.25" spans="1:5">
      <c r="A85" s="80"/>
      <c r="B85" s="81"/>
      <c r="C85" s="83"/>
      <c r="D85" s="83"/>
      <c r="E85" s="83"/>
    </row>
    <row r="86" ht="14.25" spans="1:5">
      <c r="A86" s="80"/>
      <c r="B86" s="81"/>
      <c r="C86" s="83"/>
      <c r="D86" s="83"/>
      <c r="E86" s="83"/>
    </row>
    <row r="87" ht="14.25" spans="1:5">
      <c r="A87" s="80"/>
      <c r="B87" s="81"/>
      <c r="C87" s="83"/>
      <c r="D87" s="83"/>
      <c r="E87" s="83"/>
    </row>
    <row r="88" ht="14.25" spans="1:5">
      <c r="A88" s="80"/>
      <c r="B88" s="81"/>
      <c r="C88" s="83"/>
      <c r="D88" s="83"/>
      <c r="E88" s="83"/>
    </row>
    <row r="89" ht="14.25" spans="1:5">
      <c r="A89" s="80"/>
      <c r="B89" s="81"/>
      <c r="C89" s="83"/>
      <c r="D89" s="83"/>
      <c r="E89" s="83"/>
    </row>
    <row r="90" ht="14.25" spans="1:5">
      <c r="A90" s="80"/>
      <c r="B90" s="81"/>
      <c r="C90" s="83"/>
      <c r="D90" s="83"/>
      <c r="E90" s="83"/>
    </row>
    <row r="91" ht="14.25" spans="1:5">
      <c r="A91" s="80"/>
      <c r="B91" s="81"/>
      <c r="C91" s="83"/>
      <c r="D91" s="83"/>
      <c r="E91" s="83"/>
    </row>
    <row r="92" ht="14.25" spans="1:5">
      <c r="A92" s="80"/>
      <c r="B92" s="81"/>
      <c r="C92" s="83"/>
      <c r="D92" s="83"/>
      <c r="E92" s="83"/>
    </row>
    <row r="93" ht="14.25" spans="1:5">
      <c r="A93" s="80"/>
      <c r="B93" s="81"/>
      <c r="C93" s="83"/>
      <c r="D93" s="83"/>
      <c r="E93" s="83"/>
    </row>
    <row r="94" ht="14.25" spans="1:5">
      <c r="A94" s="80"/>
      <c r="B94" s="81"/>
      <c r="C94" s="83"/>
      <c r="D94" s="83"/>
      <c r="E94" s="83"/>
    </row>
    <row r="95" ht="14.25" spans="1:5">
      <c r="A95" s="80"/>
      <c r="B95" s="81"/>
      <c r="C95" s="83"/>
      <c r="D95" s="83"/>
      <c r="E95" s="83"/>
    </row>
    <row r="96" ht="14.25" spans="1:5">
      <c r="A96" s="80"/>
      <c r="B96" s="81"/>
      <c r="C96" s="83"/>
      <c r="D96" s="83"/>
      <c r="E96" s="83"/>
    </row>
    <row r="97" ht="14.25" spans="1:5">
      <c r="A97" s="80"/>
      <c r="B97" s="81"/>
      <c r="C97" s="83"/>
      <c r="D97" s="83"/>
      <c r="E97" s="83"/>
    </row>
    <row r="98" ht="14.25" spans="1:5">
      <c r="A98" s="80"/>
      <c r="B98" s="81"/>
      <c r="C98" s="83"/>
      <c r="D98" s="83"/>
      <c r="E98" s="83"/>
    </row>
    <row r="99" ht="14.25" spans="1:5">
      <c r="A99" s="80"/>
      <c r="B99" s="81"/>
      <c r="C99" s="83"/>
      <c r="D99" s="83"/>
      <c r="E99" s="83"/>
    </row>
    <row r="100" ht="14.25" spans="1:5">
      <c r="A100" s="80"/>
      <c r="B100" s="81"/>
      <c r="C100" s="83"/>
      <c r="D100" s="83"/>
      <c r="E100" s="83"/>
    </row>
    <row r="101" ht="14.25" spans="1:5">
      <c r="A101" s="80"/>
      <c r="B101" s="81"/>
      <c r="C101" s="83"/>
      <c r="D101" s="83"/>
      <c r="E101" s="83"/>
    </row>
    <row r="102" ht="14.25" spans="1:5">
      <c r="A102" s="80"/>
      <c r="B102" s="81"/>
      <c r="C102" s="83"/>
      <c r="D102" s="83"/>
      <c r="E102" s="83"/>
    </row>
    <row r="103" ht="14.25" spans="1:5">
      <c r="A103" s="80"/>
      <c r="B103" s="81"/>
      <c r="C103" s="83"/>
      <c r="D103" s="83"/>
      <c r="E103" s="83"/>
    </row>
    <row r="104" ht="14.25" spans="1:5">
      <c r="A104" s="80"/>
      <c r="B104" s="81"/>
      <c r="C104" s="83"/>
      <c r="D104" s="83"/>
      <c r="E104" s="83"/>
    </row>
    <row r="105" ht="14.25" spans="1:5">
      <c r="A105" s="80"/>
      <c r="B105" s="81"/>
      <c r="C105" s="83"/>
      <c r="D105" s="83"/>
      <c r="E105" s="83"/>
    </row>
    <row r="106" ht="14.25" spans="1:5">
      <c r="A106" s="80"/>
      <c r="B106" s="81"/>
      <c r="C106" s="83"/>
      <c r="D106" s="83"/>
      <c r="E106" s="83"/>
    </row>
    <row r="107" ht="14.25" spans="1:5">
      <c r="A107" s="80"/>
      <c r="B107" s="81"/>
      <c r="C107" s="83"/>
      <c r="D107" s="83"/>
      <c r="E107" s="83"/>
    </row>
    <row r="108" ht="14.25" spans="1:5">
      <c r="A108" s="80"/>
      <c r="B108" s="81"/>
      <c r="C108" s="83"/>
      <c r="D108" s="83"/>
      <c r="E108" s="83"/>
    </row>
    <row r="109" ht="14.25" spans="1:5">
      <c r="A109" s="80"/>
      <c r="B109" s="81"/>
      <c r="C109" s="83"/>
      <c r="D109" s="83"/>
      <c r="E109" s="83"/>
    </row>
    <row r="110" ht="14.25" spans="1:5">
      <c r="A110" s="80"/>
      <c r="B110" s="81"/>
      <c r="C110" s="83"/>
      <c r="D110" s="83"/>
      <c r="E110" s="83"/>
    </row>
    <row r="111" ht="14.25" spans="1:5">
      <c r="A111" s="80"/>
      <c r="B111" s="81"/>
      <c r="C111" s="83"/>
      <c r="D111" s="83"/>
      <c r="E111" s="83"/>
    </row>
    <row r="112" ht="14.25" spans="1:5">
      <c r="A112" s="80"/>
      <c r="B112" s="81"/>
      <c r="C112" s="83"/>
      <c r="D112" s="83"/>
      <c r="E112" s="83"/>
    </row>
    <row r="113" ht="14.25" spans="1:5">
      <c r="A113" s="80"/>
      <c r="B113" s="81"/>
      <c r="C113" s="83"/>
      <c r="D113" s="83"/>
      <c r="E113" s="83"/>
    </row>
    <row r="114" ht="14.25" spans="1:5">
      <c r="A114" s="80"/>
      <c r="B114" s="81"/>
      <c r="C114" s="83"/>
      <c r="D114" s="83"/>
      <c r="E114" s="83"/>
    </row>
    <row r="115" ht="14.25" spans="1:5">
      <c r="A115" s="80"/>
      <c r="B115" s="81"/>
      <c r="C115" s="83"/>
      <c r="D115" s="83"/>
      <c r="E115" s="83"/>
    </row>
    <row r="116" ht="14.25" spans="1:5">
      <c r="A116" s="80"/>
      <c r="B116" s="81"/>
      <c r="C116" s="83"/>
      <c r="D116" s="83"/>
      <c r="E116" s="83"/>
    </row>
    <row r="117" ht="14.25" spans="1:5">
      <c r="A117" s="80"/>
      <c r="B117" s="81"/>
      <c r="C117" s="83"/>
      <c r="D117" s="83"/>
      <c r="E117" s="83"/>
    </row>
    <row r="118" ht="14.25" spans="1:5">
      <c r="A118" s="80"/>
      <c r="B118" s="81"/>
      <c r="C118" s="83"/>
      <c r="D118" s="83"/>
      <c r="E118" s="83"/>
    </row>
    <row r="119" ht="14.25" spans="1:5">
      <c r="A119" s="80"/>
      <c r="B119" s="81"/>
      <c r="C119" s="83"/>
      <c r="D119" s="83"/>
      <c r="E119" s="83"/>
    </row>
    <row r="120" ht="14.25" spans="1:5">
      <c r="A120" s="80"/>
      <c r="B120" s="81"/>
      <c r="C120" s="83"/>
      <c r="D120" s="83"/>
      <c r="E120" s="83"/>
    </row>
    <row r="121" ht="14.25" spans="1:5">
      <c r="A121" s="80"/>
      <c r="B121" s="81"/>
      <c r="C121" s="83"/>
      <c r="D121" s="83"/>
      <c r="E121" s="83"/>
    </row>
    <row r="122" ht="14.25" spans="1:5">
      <c r="A122" s="80"/>
      <c r="B122" s="81"/>
      <c r="C122" s="83"/>
      <c r="D122" s="83"/>
      <c r="E122" s="83"/>
    </row>
    <row r="123" ht="14.25" spans="1:5">
      <c r="A123" s="80"/>
      <c r="B123" s="81"/>
      <c r="C123" s="83"/>
      <c r="D123" s="83"/>
      <c r="E123" s="83"/>
    </row>
    <row r="124" ht="14.25" spans="1:5">
      <c r="A124" s="80"/>
      <c r="B124" s="81"/>
      <c r="C124" s="83"/>
      <c r="D124" s="83"/>
      <c r="E124" s="83"/>
    </row>
    <row r="125" ht="14.25" spans="1:5">
      <c r="A125" s="80"/>
      <c r="B125" s="81"/>
      <c r="C125" s="83"/>
      <c r="D125" s="83"/>
      <c r="E125" s="83"/>
    </row>
    <row r="126" ht="14.25" spans="1:5">
      <c r="A126" s="80"/>
      <c r="B126" s="81"/>
      <c r="C126" s="83"/>
      <c r="D126" s="83"/>
      <c r="E126" s="83"/>
    </row>
    <row r="127" ht="14.25" spans="1:5">
      <c r="A127" s="80"/>
      <c r="B127" s="81"/>
      <c r="C127" s="83"/>
      <c r="D127" s="83"/>
      <c r="E127" s="83"/>
    </row>
    <row r="128" ht="14.25" spans="1:5">
      <c r="A128" s="80"/>
      <c r="B128" s="81"/>
      <c r="C128" s="83"/>
      <c r="D128" s="83"/>
      <c r="E128" s="83"/>
    </row>
    <row r="129" ht="14.25" spans="1:5">
      <c r="A129" s="80"/>
      <c r="B129" s="81"/>
      <c r="C129" s="83"/>
      <c r="D129" s="83"/>
      <c r="E129" s="83"/>
    </row>
    <row r="130" ht="14.25" spans="1:5">
      <c r="A130" s="80"/>
      <c r="B130" s="81"/>
      <c r="C130" s="83"/>
      <c r="D130" s="83"/>
      <c r="E130" s="83"/>
    </row>
    <row r="131" ht="14.25" spans="1:5">
      <c r="A131" s="80"/>
      <c r="B131" s="81"/>
      <c r="C131" s="83"/>
      <c r="D131" s="83"/>
      <c r="E131" s="83"/>
    </row>
    <row r="132" ht="14.25" spans="1:5">
      <c r="A132" s="80"/>
      <c r="B132" s="81"/>
      <c r="C132" s="83"/>
      <c r="D132" s="83"/>
      <c r="E132" s="83"/>
    </row>
    <row r="133" ht="14.25" spans="1:5">
      <c r="A133" s="80"/>
      <c r="B133" s="81"/>
      <c r="C133" s="83"/>
      <c r="D133" s="83"/>
      <c r="E133" s="83"/>
    </row>
    <row r="134" ht="14.25" spans="1:5">
      <c r="A134" s="80"/>
      <c r="B134" s="81"/>
      <c r="C134" s="83"/>
      <c r="D134" s="83"/>
      <c r="E134" s="83"/>
    </row>
    <row r="135" ht="14.25" spans="1:5">
      <c r="A135" s="80"/>
      <c r="B135" s="81"/>
      <c r="C135" s="83"/>
      <c r="D135" s="83"/>
      <c r="E135" s="83"/>
    </row>
    <row r="136" ht="14.25" spans="1:5">
      <c r="A136" s="80"/>
      <c r="B136" s="81"/>
      <c r="C136" s="83"/>
      <c r="D136" s="83"/>
      <c r="E136" s="83"/>
    </row>
    <row r="137" ht="14.25" spans="1:5">
      <c r="A137" s="80"/>
      <c r="B137" s="81"/>
      <c r="C137" s="83"/>
      <c r="D137" s="83"/>
      <c r="E137" s="83"/>
    </row>
    <row r="138" ht="14.25" spans="1:5">
      <c r="A138" s="80"/>
      <c r="B138" s="81"/>
      <c r="C138" s="83"/>
      <c r="D138" s="83"/>
      <c r="E138" s="83"/>
    </row>
    <row r="139" ht="14.25" spans="1:5">
      <c r="A139" s="80"/>
      <c r="B139" s="81"/>
      <c r="C139" s="83"/>
      <c r="D139" s="83"/>
      <c r="E139" s="83"/>
    </row>
    <row r="140" ht="14.25" spans="1:5">
      <c r="A140" s="80"/>
      <c r="B140" s="81"/>
      <c r="C140" s="83"/>
      <c r="D140" s="83"/>
      <c r="E140" s="83"/>
    </row>
    <row r="141" ht="14.25" spans="1:5">
      <c r="A141" s="80"/>
      <c r="B141" s="81"/>
      <c r="C141" s="83"/>
      <c r="D141" s="83"/>
      <c r="E141" s="83"/>
    </row>
    <row r="142" ht="14.25" spans="1:5">
      <c r="A142" s="80"/>
      <c r="B142" s="81"/>
      <c r="C142" s="83"/>
      <c r="D142" s="83"/>
      <c r="E142" s="83"/>
    </row>
    <row r="143" ht="14.25" spans="1:5">
      <c r="A143" s="80"/>
      <c r="B143" s="81"/>
      <c r="C143" s="83"/>
      <c r="D143" s="83"/>
      <c r="E143" s="83"/>
    </row>
    <row r="144" ht="14.25" spans="1:5">
      <c r="A144" s="80"/>
      <c r="B144" s="81"/>
      <c r="C144" s="83"/>
      <c r="D144" s="83"/>
      <c r="E144" s="83"/>
    </row>
  </sheetData>
  <mergeCells count="6">
    <mergeCell ref="A1:E1"/>
    <mergeCell ref="A3:B3"/>
    <mergeCell ref="C4:E4"/>
    <mergeCell ref="A6:B6"/>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2"/>
  <sheetViews>
    <sheetView workbookViewId="0">
      <selection activeCell="A3" sqref="A3:B3"/>
    </sheetView>
  </sheetViews>
  <sheetFormatPr defaultColWidth="9.14444444444444" defaultRowHeight="12.75" customHeight="1" outlineLevelCol="4"/>
  <cols>
    <col min="1" max="1" width="14.1444444444444" style="1" customWidth="1"/>
    <col min="2" max="2" width="43.4222222222222" style="1" customWidth="1"/>
    <col min="3" max="3" width="17.6666666666667" style="1" customWidth="1"/>
    <col min="4" max="4" width="16" style="1" customWidth="1"/>
    <col min="5" max="5" width="16.5" style="1" customWidth="1"/>
    <col min="6" max="6" width="16.8555555555556" style="1" customWidth="1"/>
    <col min="7" max="9" width="7.71111111111111" style="1" customWidth="1"/>
    <col min="10" max="247" width="9.14444444444444" style="1"/>
    <col min="248" max="248" width="14.1444444444444" style="1" customWidth="1"/>
    <col min="249" max="249" width="16.8555555555556" style="1" customWidth="1"/>
    <col min="250" max="252" width="19" style="1" customWidth="1"/>
    <col min="253" max="253" width="16.8555555555556" style="1" customWidth="1"/>
    <col min="254" max="255" width="6.14444444444444" style="1" customWidth="1"/>
    <col min="256" max="503" width="9.14444444444444" style="1"/>
    <col min="504" max="504" width="14.1444444444444" style="1" customWidth="1"/>
    <col min="505" max="505" width="16.8555555555556" style="1" customWidth="1"/>
    <col min="506" max="508" width="19" style="1" customWidth="1"/>
    <col min="509" max="509" width="16.8555555555556" style="1" customWidth="1"/>
    <col min="510" max="511" width="6.14444444444444" style="1" customWidth="1"/>
    <col min="512" max="759" width="9.14444444444444" style="1"/>
    <col min="760" max="760" width="14.1444444444444" style="1" customWidth="1"/>
    <col min="761" max="761" width="16.8555555555556" style="1" customWidth="1"/>
    <col min="762" max="764" width="19" style="1" customWidth="1"/>
    <col min="765" max="765" width="16.8555555555556" style="1" customWidth="1"/>
    <col min="766" max="767" width="6.14444444444444" style="1" customWidth="1"/>
    <col min="768" max="1015" width="9.14444444444444" style="1"/>
    <col min="1016" max="1016" width="14.1444444444444" style="1" customWidth="1"/>
    <col min="1017" max="1017" width="16.8555555555556" style="1" customWidth="1"/>
    <col min="1018" max="1020" width="19" style="1" customWidth="1"/>
    <col min="1021" max="1021" width="16.8555555555556" style="1" customWidth="1"/>
    <col min="1022" max="1023" width="6.14444444444444" style="1" customWidth="1"/>
    <col min="1024" max="1271" width="9.14444444444444" style="1"/>
    <col min="1272" max="1272" width="14.1444444444444" style="1" customWidth="1"/>
    <col min="1273" max="1273" width="16.8555555555556" style="1" customWidth="1"/>
    <col min="1274" max="1276" width="19" style="1" customWidth="1"/>
    <col min="1277" max="1277" width="16.8555555555556" style="1" customWidth="1"/>
    <col min="1278" max="1279" width="6.14444444444444" style="1" customWidth="1"/>
    <col min="1280" max="1527" width="9.14444444444444" style="1"/>
    <col min="1528" max="1528" width="14.1444444444444" style="1" customWidth="1"/>
    <col min="1529" max="1529" width="16.8555555555556" style="1" customWidth="1"/>
    <col min="1530" max="1532" width="19" style="1" customWidth="1"/>
    <col min="1533" max="1533" width="16.8555555555556" style="1" customWidth="1"/>
    <col min="1534" max="1535" width="6.14444444444444" style="1" customWidth="1"/>
    <col min="1536" max="1783" width="9.14444444444444" style="1"/>
    <col min="1784" max="1784" width="14.1444444444444" style="1" customWidth="1"/>
    <col min="1785" max="1785" width="16.8555555555556" style="1" customWidth="1"/>
    <col min="1786" max="1788" width="19" style="1" customWidth="1"/>
    <col min="1789" max="1789" width="16.8555555555556" style="1" customWidth="1"/>
    <col min="1790" max="1791" width="6.14444444444444" style="1" customWidth="1"/>
    <col min="1792" max="2039" width="9.14444444444444" style="1"/>
    <col min="2040" max="2040" width="14.1444444444444" style="1" customWidth="1"/>
    <col min="2041" max="2041" width="16.8555555555556" style="1" customWidth="1"/>
    <col min="2042" max="2044" width="19" style="1" customWidth="1"/>
    <col min="2045" max="2045" width="16.8555555555556" style="1" customWidth="1"/>
    <col min="2046" max="2047" width="6.14444444444444" style="1" customWidth="1"/>
    <col min="2048" max="2295" width="9.14444444444444" style="1"/>
    <col min="2296" max="2296" width="14.1444444444444" style="1" customWidth="1"/>
    <col min="2297" max="2297" width="16.8555555555556" style="1" customWidth="1"/>
    <col min="2298" max="2300" width="19" style="1" customWidth="1"/>
    <col min="2301" max="2301" width="16.8555555555556" style="1" customWidth="1"/>
    <col min="2302" max="2303" width="6.14444444444444" style="1" customWidth="1"/>
    <col min="2304" max="2551" width="9.14444444444444" style="1"/>
    <col min="2552" max="2552" width="14.1444444444444" style="1" customWidth="1"/>
    <col min="2553" max="2553" width="16.8555555555556" style="1" customWidth="1"/>
    <col min="2554" max="2556" width="19" style="1" customWidth="1"/>
    <col min="2557" max="2557" width="16.8555555555556" style="1" customWidth="1"/>
    <col min="2558" max="2559" width="6.14444444444444" style="1" customWidth="1"/>
    <col min="2560" max="2807" width="9.14444444444444" style="1"/>
    <col min="2808" max="2808" width="14.1444444444444" style="1" customWidth="1"/>
    <col min="2809" max="2809" width="16.8555555555556" style="1" customWidth="1"/>
    <col min="2810" max="2812" width="19" style="1" customWidth="1"/>
    <col min="2813" max="2813" width="16.8555555555556" style="1" customWidth="1"/>
    <col min="2814" max="2815" width="6.14444444444444" style="1" customWidth="1"/>
    <col min="2816" max="3063" width="9.14444444444444" style="1"/>
    <col min="3064" max="3064" width="14.1444444444444" style="1" customWidth="1"/>
    <col min="3065" max="3065" width="16.8555555555556" style="1" customWidth="1"/>
    <col min="3066" max="3068" width="19" style="1" customWidth="1"/>
    <col min="3069" max="3069" width="16.8555555555556" style="1" customWidth="1"/>
    <col min="3070" max="3071" width="6.14444444444444" style="1" customWidth="1"/>
    <col min="3072" max="3319" width="9.14444444444444" style="1"/>
    <col min="3320" max="3320" width="14.1444444444444" style="1" customWidth="1"/>
    <col min="3321" max="3321" width="16.8555555555556" style="1" customWidth="1"/>
    <col min="3322" max="3324" width="19" style="1" customWidth="1"/>
    <col min="3325" max="3325" width="16.8555555555556" style="1" customWidth="1"/>
    <col min="3326" max="3327" width="6.14444444444444" style="1" customWidth="1"/>
    <col min="3328" max="3575" width="9.14444444444444" style="1"/>
    <col min="3576" max="3576" width="14.1444444444444" style="1" customWidth="1"/>
    <col min="3577" max="3577" width="16.8555555555556" style="1" customWidth="1"/>
    <col min="3578" max="3580" width="19" style="1" customWidth="1"/>
    <col min="3581" max="3581" width="16.8555555555556" style="1" customWidth="1"/>
    <col min="3582" max="3583" width="6.14444444444444" style="1" customWidth="1"/>
    <col min="3584" max="3831" width="9.14444444444444" style="1"/>
    <col min="3832" max="3832" width="14.1444444444444" style="1" customWidth="1"/>
    <col min="3833" max="3833" width="16.8555555555556" style="1" customWidth="1"/>
    <col min="3834" max="3836" width="19" style="1" customWidth="1"/>
    <col min="3837" max="3837" width="16.8555555555556" style="1" customWidth="1"/>
    <col min="3838" max="3839" width="6.14444444444444" style="1" customWidth="1"/>
    <col min="3840" max="4087" width="9.14444444444444" style="1"/>
    <col min="4088" max="4088" width="14.1444444444444" style="1" customWidth="1"/>
    <col min="4089" max="4089" width="16.8555555555556" style="1" customWidth="1"/>
    <col min="4090" max="4092" width="19" style="1" customWidth="1"/>
    <col min="4093" max="4093" width="16.8555555555556" style="1" customWidth="1"/>
    <col min="4094" max="4095" width="6.14444444444444" style="1" customWidth="1"/>
    <col min="4096" max="4343" width="9.14444444444444" style="1"/>
    <col min="4344" max="4344" width="14.1444444444444" style="1" customWidth="1"/>
    <col min="4345" max="4345" width="16.8555555555556" style="1" customWidth="1"/>
    <col min="4346" max="4348" width="19" style="1" customWidth="1"/>
    <col min="4349" max="4349" width="16.8555555555556" style="1" customWidth="1"/>
    <col min="4350" max="4351" width="6.14444444444444" style="1" customWidth="1"/>
    <col min="4352" max="4599" width="9.14444444444444" style="1"/>
    <col min="4600" max="4600" width="14.1444444444444" style="1" customWidth="1"/>
    <col min="4601" max="4601" width="16.8555555555556" style="1" customWidth="1"/>
    <col min="4602" max="4604" width="19" style="1" customWidth="1"/>
    <col min="4605" max="4605" width="16.8555555555556" style="1" customWidth="1"/>
    <col min="4606" max="4607" width="6.14444444444444" style="1" customWidth="1"/>
    <col min="4608" max="4855" width="9.14444444444444" style="1"/>
    <col min="4856" max="4856" width="14.1444444444444" style="1" customWidth="1"/>
    <col min="4857" max="4857" width="16.8555555555556" style="1" customWidth="1"/>
    <col min="4858" max="4860" width="19" style="1" customWidth="1"/>
    <col min="4861" max="4861" width="16.8555555555556" style="1" customWidth="1"/>
    <col min="4862" max="4863" width="6.14444444444444" style="1" customWidth="1"/>
    <col min="4864" max="5111" width="9.14444444444444" style="1"/>
    <col min="5112" max="5112" width="14.1444444444444" style="1" customWidth="1"/>
    <col min="5113" max="5113" width="16.8555555555556" style="1" customWidth="1"/>
    <col min="5114" max="5116" width="19" style="1" customWidth="1"/>
    <col min="5117" max="5117" width="16.8555555555556" style="1" customWidth="1"/>
    <col min="5118" max="5119" width="6.14444444444444" style="1" customWidth="1"/>
    <col min="5120" max="5367" width="9.14444444444444" style="1"/>
    <col min="5368" max="5368" width="14.1444444444444" style="1" customWidth="1"/>
    <col min="5369" max="5369" width="16.8555555555556" style="1" customWidth="1"/>
    <col min="5370" max="5372" width="19" style="1" customWidth="1"/>
    <col min="5373" max="5373" width="16.8555555555556" style="1" customWidth="1"/>
    <col min="5374" max="5375" width="6.14444444444444" style="1" customWidth="1"/>
    <col min="5376" max="5623" width="9.14444444444444" style="1"/>
    <col min="5624" max="5624" width="14.1444444444444" style="1" customWidth="1"/>
    <col min="5625" max="5625" width="16.8555555555556" style="1" customWidth="1"/>
    <col min="5626" max="5628" width="19" style="1" customWidth="1"/>
    <col min="5629" max="5629" width="16.8555555555556" style="1" customWidth="1"/>
    <col min="5630" max="5631" width="6.14444444444444" style="1" customWidth="1"/>
    <col min="5632" max="5879" width="9.14444444444444" style="1"/>
    <col min="5880" max="5880" width="14.1444444444444" style="1" customWidth="1"/>
    <col min="5881" max="5881" width="16.8555555555556" style="1" customWidth="1"/>
    <col min="5882" max="5884" width="19" style="1" customWidth="1"/>
    <col min="5885" max="5885" width="16.8555555555556" style="1" customWidth="1"/>
    <col min="5886" max="5887" width="6.14444444444444" style="1" customWidth="1"/>
    <col min="5888" max="6135" width="9.14444444444444" style="1"/>
    <col min="6136" max="6136" width="14.1444444444444" style="1" customWidth="1"/>
    <col min="6137" max="6137" width="16.8555555555556" style="1" customWidth="1"/>
    <col min="6138" max="6140" width="19" style="1" customWidth="1"/>
    <col min="6141" max="6141" width="16.8555555555556" style="1" customWidth="1"/>
    <col min="6142" max="6143" width="6.14444444444444" style="1" customWidth="1"/>
    <col min="6144" max="6391" width="9.14444444444444" style="1"/>
    <col min="6392" max="6392" width="14.1444444444444" style="1" customWidth="1"/>
    <col min="6393" max="6393" width="16.8555555555556" style="1" customWidth="1"/>
    <col min="6394" max="6396" width="19" style="1" customWidth="1"/>
    <col min="6397" max="6397" width="16.8555555555556" style="1" customWidth="1"/>
    <col min="6398" max="6399" width="6.14444444444444" style="1" customWidth="1"/>
    <col min="6400" max="6647" width="9.14444444444444" style="1"/>
    <col min="6648" max="6648" width="14.1444444444444" style="1" customWidth="1"/>
    <col min="6649" max="6649" width="16.8555555555556" style="1" customWidth="1"/>
    <col min="6650" max="6652" width="19" style="1" customWidth="1"/>
    <col min="6653" max="6653" width="16.8555555555556" style="1" customWidth="1"/>
    <col min="6654" max="6655" width="6.14444444444444" style="1" customWidth="1"/>
    <col min="6656" max="6903" width="9.14444444444444" style="1"/>
    <col min="6904" max="6904" width="14.1444444444444" style="1" customWidth="1"/>
    <col min="6905" max="6905" width="16.8555555555556" style="1" customWidth="1"/>
    <col min="6906" max="6908" width="19" style="1" customWidth="1"/>
    <col min="6909" max="6909" width="16.8555555555556" style="1" customWidth="1"/>
    <col min="6910" max="6911" width="6.14444444444444" style="1" customWidth="1"/>
    <col min="6912" max="7159" width="9.14444444444444" style="1"/>
    <col min="7160" max="7160" width="14.1444444444444" style="1" customWidth="1"/>
    <col min="7161" max="7161" width="16.8555555555556" style="1" customWidth="1"/>
    <col min="7162" max="7164" width="19" style="1" customWidth="1"/>
    <col min="7165" max="7165" width="16.8555555555556" style="1" customWidth="1"/>
    <col min="7166" max="7167" width="6.14444444444444" style="1" customWidth="1"/>
    <col min="7168" max="7415" width="9.14444444444444" style="1"/>
    <col min="7416" max="7416" width="14.1444444444444" style="1" customWidth="1"/>
    <col min="7417" max="7417" width="16.8555555555556" style="1" customWidth="1"/>
    <col min="7418" max="7420" width="19" style="1" customWidth="1"/>
    <col min="7421" max="7421" width="16.8555555555556" style="1" customWidth="1"/>
    <col min="7422" max="7423" width="6.14444444444444" style="1" customWidth="1"/>
    <col min="7424" max="7671" width="9.14444444444444" style="1"/>
    <col min="7672" max="7672" width="14.1444444444444" style="1" customWidth="1"/>
    <col min="7673" max="7673" width="16.8555555555556" style="1" customWidth="1"/>
    <col min="7674" max="7676" width="19" style="1" customWidth="1"/>
    <col min="7677" max="7677" width="16.8555555555556" style="1" customWidth="1"/>
    <col min="7678" max="7679" width="6.14444444444444" style="1" customWidth="1"/>
    <col min="7680" max="7927" width="9.14444444444444" style="1"/>
    <col min="7928" max="7928" width="14.1444444444444" style="1" customWidth="1"/>
    <col min="7929" max="7929" width="16.8555555555556" style="1" customWidth="1"/>
    <col min="7930" max="7932" width="19" style="1" customWidth="1"/>
    <col min="7933" max="7933" width="16.8555555555556" style="1" customWidth="1"/>
    <col min="7934" max="7935" width="6.14444444444444" style="1" customWidth="1"/>
    <col min="7936" max="8183" width="9.14444444444444" style="1"/>
    <col min="8184" max="8184" width="14.1444444444444" style="1" customWidth="1"/>
    <col min="8185" max="8185" width="16.8555555555556" style="1" customWidth="1"/>
    <col min="8186" max="8188" width="19" style="1" customWidth="1"/>
    <col min="8189" max="8189" width="16.8555555555556" style="1" customWidth="1"/>
    <col min="8190" max="8191" width="6.14444444444444" style="1" customWidth="1"/>
    <col min="8192" max="8439" width="9.14444444444444" style="1"/>
    <col min="8440" max="8440" width="14.1444444444444" style="1" customWidth="1"/>
    <col min="8441" max="8441" width="16.8555555555556" style="1" customWidth="1"/>
    <col min="8442" max="8444" width="19" style="1" customWidth="1"/>
    <col min="8445" max="8445" width="16.8555555555556" style="1" customWidth="1"/>
    <col min="8446" max="8447" width="6.14444444444444" style="1" customWidth="1"/>
    <col min="8448" max="8695" width="9.14444444444444" style="1"/>
    <col min="8696" max="8696" width="14.1444444444444" style="1" customWidth="1"/>
    <col min="8697" max="8697" width="16.8555555555556" style="1" customWidth="1"/>
    <col min="8698" max="8700" width="19" style="1" customWidth="1"/>
    <col min="8701" max="8701" width="16.8555555555556" style="1" customWidth="1"/>
    <col min="8702" max="8703" width="6.14444444444444" style="1" customWidth="1"/>
    <col min="8704" max="8951" width="9.14444444444444" style="1"/>
    <col min="8952" max="8952" width="14.1444444444444" style="1" customWidth="1"/>
    <col min="8953" max="8953" width="16.8555555555556" style="1" customWidth="1"/>
    <col min="8954" max="8956" width="19" style="1" customWidth="1"/>
    <col min="8957" max="8957" width="16.8555555555556" style="1" customWidth="1"/>
    <col min="8958" max="8959" width="6.14444444444444" style="1" customWidth="1"/>
    <col min="8960" max="9207" width="9.14444444444444" style="1"/>
    <col min="9208" max="9208" width="14.1444444444444" style="1" customWidth="1"/>
    <col min="9209" max="9209" width="16.8555555555556" style="1" customWidth="1"/>
    <col min="9210" max="9212" width="19" style="1" customWidth="1"/>
    <col min="9213" max="9213" width="16.8555555555556" style="1" customWidth="1"/>
    <col min="9214" max="9215" width="6.14444444444444" style="1" customWidth="1"/>
    <col min="9216" max="9463" width="9.14444444444444" style="1"/>
    <col min="9464" max="9464" width="14.1444444444444" style="1" customWidth="1"/>
    <col min="9465" max="9465" width="16.8555555555556" style="1" customWidth="1"/>
    <col min="9466" max="9468" width="19" style="1" customWidth="1"/>
    <col min="9469" max="9469" width="16.8555555555556" style="1" customWidth="1"/>
    <col min="9470" max="9471" width="6.14444444444444" style="1" customWidth="1"/>
    <col min="9472" max="9719" width="9.14444444444444" style="1"/>
    <col min="9720" max="9720" width="14.1444444444444" style="1" customWidth="1"/>
    <col min="9721" max="9721" width="16.8555555555556" style="1" customWidth="1"/>
    <col min="9722" max="9724" width="19" style="1" customWidth="1"/>
    <col min="9725" max="9725" width="16.8555555555556" style="1" customWidth="1"/>
    <col min="9726" max="9727" width="6.14444444444444" style="1" customWidth="1"/>
    <col min="9728" max="9975" width="9.14444444444444" style="1"/>
    <col min="9976" max="9976" width="14.1444444444444" style="1" customWidth="1"/>
    <col min="9977" max="9977" width="16.8555555555556" style="1" customWidth="1"/>
    <col min="9978" max="9980" width="19" style="1" customWidth="1"/>
    <col min="9981" max="9981" width="16.8555555555556" style="1" customWidth="1"/>
    <col min="9982" max="9983" width="6.14444444444444" style="1" customWidth="1"/>
    <col min="9984" max="10231" width="9.14444444444444" style="1"/>
    <col min="10232" max="10232" width="14.1444444444444" style="1" customWidth="1"/>
    <col min="10233" max="10233" width="16.8555555555556" style="1" customWidth="1"/>
    <col min="10234" max="10236" width="19" style="1" customWidth="1"/>
    <col min="10237" max="10237" width="16.8555555555556" style="1" customWidth="1"/>
    <col min="10238" max="10239" width="6.14444444444444" style="1" customWidth="1"/>
    <col min="10240" max="10487" width="9.14444444444444" style="1"/>
    <col min="10488" max="10488" width="14.1444444444444" style="1" customWidth="1"/>
    <col min="10489" max="10489" width="16.8555555555556" style="1" customWidth="1"/>
    <col min="10490" max="10492" width="19" style="1" customWidth="1"/>
    <col min="10493" max="10493" width="16.8555555555556" style="1" customWidth="1"/>
    <col min="10494" max="10495" width="6.14444444444444" style="1" customWidth="1"/>
    <col min="10496" max="10743" width="9.14444444444444" style="1"/>
    <col min="10744" max="10744" width="14.1444444444444" style="1" customWidth="1"/>
    <col min="10745" max="10745" width="16.8555555555556" style="1" customWidth="1"/>
    <col min="10746" max="10748" width="19" style="1" customWidth="1"/>
    <col min="10749" max="10749" width="16.8555555555556" style="1" customWidth="1"/>
    <col min="10750" max="10751" width="6.14444444444444" style="1" customWidth="1"/>
    <col min="10752" max="10999" width="9.14444444444444" style="1"/>
    <col min="11000" max="11000" width="14.1444444444444" style="1" customWidth="1"/>
    <col min="11001" max="11001" width="16.8555555555556" style="1" customWidth="1"/>
    <col min="11002" max="11004" width="19" style="1" customWidth="1"/>
    <col min="11005" max="11005" width="16.8555555555556" style="1" customWidth="1"/>
    <col min="11006" max="11007" width="6.14444444444444" style="1" customWidth="1"/>
    <col min="11008" max="11255" width="9.14444444444444" style="1"/>
    <col min="11256" max="11256" width="14.1444444444444" style="1" customWidth="1"/>
    <col min="11257" max="11257" width="16.8555555555556" style="1" customWidth="1"/>
    <col min="11258" max="11260" width="19" style="1" customWidth="1"/>
    <col min="11261" max="11261" width="16.8555555555556" style="1" customWidth="1"/>
    <col min="11262" max="11263" width="6.14444444444444" style="1" customWidth="1"/>
    <col min="11264" max="11511" width="9.14444444444444" style="1"/>
    <col min="11512" max="11512" width="14.1444444444444" style="1" customWidth="1"/>
    <col min="11513" max="11513" width="16.8555555555556" style="1" customWidth="1"/>
    <col min="11514" max="11516" width="19" style="1" customWidth="1"/>
    <col min="11517" max="11517" width="16.8555555555556" style="1" customWidth="1"/>
    <col min="11518" max="11519" width="6.14444444444444" style="1" customWidth="1"/>
    <col min="11520" max="11767" width="9.14444444444444" style="1"/>
    <col min="11768" max="11768" width="14.1444444444444" style="1" customWidth="1"/>
    <col min="11769" max="11769" width="16.8555555555556" style="1" customWidth="1"/>
    <col min="11770" max="11772" width="19" style="1" customWidth="1"/>
    <col min="11773" max="11773" width="16.8555555555556" style="1" customWidth="1"/>
    <col min="11774" max="11775" width="6.14444444444444" style="1" customWidth="1"/>
    <col min="11776" max="12023" width="9.14444444444444" style="1"/>
    <col min="12024" max="12024" width="14.1444444444444" style="1" customWidth="1"/>
    <col min="12025" max="12025" width="16.8555555555556" style="1" customWidth="1"/>
    <col min="12026" max="12028" width="19" style="1" customWidth="1"/>
    <col min="12029" max="12029" width="16.8555555555556" style="1" customWidth="1"/>
    <col min="12030" max="12031" width="6.14444444444444" style="1" customWidth="1"/>
    <col min="12032" max="12279" width="9.14444444444444" style="1"/>
    <col min="12280" max="12280" width="14.1444444444444" style="1" customWidth="1"/>
    <col min="12281" max="12281" width="16.8555555555556" style="1" customWidth="1"/>
    <col min="12282" max="12284" width="19" style="1" customWidth="1"/>
    <col min="12285" max="12285" width="16.8555555555556" style="1" customWidth="1"/>
    <col min="12286" max="12287" width="6.14444444444444" style="1" customWidth="1"/>
    <col min="12288" max="12535" width="9.14444444444444" style="1"/>
    <col min="12536" max="12536" width="14.1444444444444" style="1" customWidth="1"/>
    <col min="12537" max="12537" width="16.8555555555556" style="1" customWidth="1"/>
    <col min="12538" max="12540" width="19" style="1" customWidth="1"/>
    <col min="12541" max="12541" width="16.8555555555556" style="1" customWidth="1"/>
    <col min="12542" max="12543" width="6.14444444444444" style="1" customWidth="1"/>
    <col min="12544" max="12791" width="9.14444444444444" style="1"/>
    <col min="12792" max="12792" width="14.1444444444444" style="1" customWidth="1"/>
    <col min="12793" max="12793" width="16.8555555555556" style="1" customWidth="1"/>
    <col min="12794" max="12796" width="19" style="1" customWidth="1"/>
    <col min="12797" max="12797" width="16.8555555555556" style="1" customWidth="1"/>
    <col min="12798" max="12799" width="6.14444444444444" style="1" customWidth="1"/>
    <col min="12800" max="13047" width="9.14444444444444" style="1"/>
    <col min="13048" max="13048" width="14.1444444444444" style="1" customWidth="1"/>
    <col min="13049" max="13049" width="16.8555555555556" style="1" customWidth="1"/>
    <col min="13050" max="13052" width="19" style="1" customWidth="1"/>
    <col min="13053" max="13053" width="16.8555555555556" style="1" customWidth="1"/>
    <col min="13054" max="13055" width="6.14444444444444" style="1" customWidth="1"/>
    <col min="13056" max="13303" width="9.14444444444444" style="1"/>
    <col min="13304" max="13304" width="14.1444444444444" style="1" customWidth="1"/>
    <col min="13305" max="13305" width="16.8555555555556" style="1" customWidth="1"/>
    <col min="13306" max="13308" width="19" style="1" customWidth="1"/>
    <col min="13309" max="13309" width="16.8555555555556" style="1" customWidth="1"/>
    <col min="13310" max="13311" width="6.14444444444444" style="1" customWidth="1"/>
    <col min="13312" max="13559" width="9.14444444444444" style="1"/>
    <col min="13560" max="13560" width="14.1444444444444" style="1" customWidth="1"/>
    <col min="13561" max="13561" width="16.8555555555556" style="1" customWidth="1"/>
    <col min="13562" max="13564" width="19" style="1" customWidth="1"/>
    <col min="13565" max="13565" width="16.8555555555556" style="1" customWidth="1"/>
    <col min="13566" max="13567" width="6.14444444444444" style="1" customWidth="1"/>
    <col min="13568" max="13815" width="9.14444444444444" style="1"/>
    <col min="13816" max="13816" width="14.1444444444444" style="1" customWidth="1"/>
    <col min="13817" max="13817" width="16.8555555555556" style="1" customWidth="1"/>
    <col min="13818" max="13820" width="19" style="1" customWidth="1"/>
    <col min="13821" max="13821" width="16.8555555555556" style="1" customWidth="1"/>
    <col min="13822" max="13823" width="6.14444444444444" style="1" customWidth="1"/>
    <col min="13824" max="14071" width="9.14444444444444" style="1"/>
    <col min="14072" max="14072" width="14.1444444444444" style="1" customWidth="1"/>
    <col min="14073" max="14073" width="16.8555555555556" style="1" customWidth="1"/>
    <col min="14074" max="14076" width="19" style="1" customWidth="1"/>
    <col min="14077" max="14077" width="16.8555555555556" style="1" customWidth="1"/>
    <col min="14078" max="14079" width="6.14444444444444" style="1" customWidth="1"/>
    <col min="14080" max="14327" width="9.14444444444444" style="1"/>
    <col min="14328" max="14328" width="14.1444444444444" style="1" customWidth="1"/>
    <col min="14329" max="14329" width="16.8555555555556" style="1" customWidth="1"/>
    <col min="14330" max="14332" width="19" style="1" customWidth="1"/>
    <col min="14333" max="14333" width="16.8555555555556" style="1" customWidth="1"/>
    <col min="14334" max="14335" width="6.14444444444444" style="1" customWidth="1"/>
    <col min="14336" max="14583" width="9.14444444444444" style="1"/>
    <col min="14584" max="14584" width="14.1444444444444" style="1" customWidth="1"/>
    <col min="14585" max="14585" width="16.8555555555556" style="1" customWidth="1"/>
    <col min="14586" max="14588" width="19" style="1" customWidth="1"/>
    <col min="14589" max="14589" width="16.8555555555556" style="1" customWidth="1"/>
    <col min="14590" max="14591" width="6.14444444444444" style="1" customWidth="1"/>
    <col min="14592" max="14839" width="9.14444444444444" style="1"/>
    <col min="14840" max="14840" width="14.1444444444444" style="1" customWidth="1"/>
    <col min="14841" max="14841" width="16.8555555555556" style="1" customWidth="1"/>
    <col min="14842" max="14844" width="19" style="1" customWidth="1"/>
    <col min="14845" max="14845" width="16.8555555555556" style="1" customWidth="1"/>
    <col min="14846" max="14847" width="6.14444444444444" style="1" customWidth="1"/>
    <col min="14848" max="15095" width="9.14444444444444" style="1"/>
    <col min="15096" max="15096" width="14.1444444444444" style="1" customWidth="1"/>
    <col min="15097" max="15097" width="16.8555555555556" style="1" customWidth="1"/>
    <col min="15098" max="15100" width="19" style="1" customWidth="1"/>
    <col min="15101" max="15101" width="16.8555555555556" style="1" customWidth="1"/>
    <col min="15102" max="15103" width="6.14444444444444" style="1" customWidth="1"/>
    <col min="15104" max="15351" width="9.14444444444444" style="1"/>
    <col min="15352" max="15352" width="14.1444444444444" style="1" customWidth="1"/>
    <col min="15353" max="15353" width="16.8555555555556" style="1" customWidth="1"/>
    <col min="15354" max="15356" width="19" style="1" customWidth="1"/>
    <col min="15357" max="15357" width="16.8555555555556" style="1" customWidth="1"/>
    <col min="15358" max="15359" width="6.14444444444444" style="1" customWidth="1"/>
    <col min="15360" max="15607" width="9.14444444444444" style="1"/>
    <col min="15608" max="15608" width="14.1444444444444" style="1" customWidth="1"/>
    <col min="15609" max="15609" width="16.8555555555556" style="1" customWidth="1"/>
    <col min="15610" max="15612" width="19" style="1" customWidth="1"/>
    <col min="15613" max="15613" width="16.8555555555556" style="1" customWidth="1"/>
    <col min="15614" max="15615" width="6.14444444444444" style="1" customWidth="1"/>
    <col min="15616" max="15863" width="9.14444444444444" style="1"/>
    <col min="15864" max="15864" width="14.1444444444444" style="1" customWidth="1"/>
    <col min="15865" max="15865" width="16.8555555555556" style="1" customWidth="1"/>
    <col min="15866" max="15868" width="19" style="1" customWidth="1"/>
    <col min="15869" max="15869" width="16.8555555555556" style="1" customWidth="1"/>
    <col min="15870" max="15871" width="6.14444444444444" style="1" customWidth="1"/>
    <col min="15872" max="16119" width="9.14444444444444" style="1"/>
    <col min="16120" max="16120" width="14.1444444444444" style="1" customWidth="1"/>
    <col min="16121" max="16121" width="16.8555555555556" style="1" customWidth="1"/>
    <col min="16122" max="16124" width="19" style="1" customWidth="1"/>
    <col min="16125" max="16125" width="16.8555555555556" style="1" customWidth="1"/>
    <col min="16126" max="16127" width="6.14444444444444" style="1" customWidth="1"/>
    <col min="16128" max="16384" width="9.14444444444444" style="1"/>
  </cols>
  <sheetData>
    <row r="1" ht="64.55" customHeight="1" spans="1:5">
      <c r="A1" s="156" t="s">
        <v>161</v>
      </c>
      <c r="B1" s="2"/>
      <c r="C1" s="2"/>
      <c r="D1" s="2"/>
      <c r="E1" s="2"/>
    </row>
    <row r="2" ht="18.75" spans="1:5">
      <c r="A2" s="21"/>
      <c r="B2" s="42"/>
      <c r="C2" s="42"/>
      <c r="D2" s="42"/>
      <c r="E2" s="43" t="s">
        <v>162</v>
      </c>
    </row>
    <row r="3" ht="18.75" spans="1:5">
      <c r="A3" s="6" t="s">
        <v>3</v>
      </c>
      <c r="B3" s="6"/>
      <c r="C3" s="44"/>
      <c r="D3" s="44"/>
      <c r="E3" s="43" t="s">
        <v>4</v>
      </c>
    </row>
    <row r="4" ht="67.1" customHeight="1" spans="1:5">
      <c r="A4" s="45" t="s">
        <v>163</v>
      </c>
      <c r="B4" s="46"/>
      <c r="C4" s="47" t="s">
        <v>164</v>
      </c>
      <c r="D4" s="48"/>
      <c r="E4" s="49"/>
    </row>
    <row r="5" ht="20.25" customHeight="1" spans="1:5">
      <c r="A5" s="50" t="s">
        <v>165</v>
      </c>
      <c r="B5" s="50" t="s">
        <v>166</v>
      </c>
      <c r="C5" s="50" t="s">
        <v>40</v>
      </c>
      <c r="D5" s="50" t="s">
        <v>167</v>
      </c>
      <c r="E5" s="50" t="s">
        <v>168</v>
      </c>
    </row>
    <row r="6" ht="21.1" customHeight="1" spans="1:5">
      <c r="A6" s="51" t="s">
        <v>40</v>
      </c>
      <c r="B6" s="52"/>
      <c r="C6" s="53">
        <f>D6+E6</f>
        <v>624.44</v>
      </c>
      <c r="D6" s="54">
        <f>D7+D30</f>
        <v>471.48</v>
      </c>
      <c r="E6" s="54">
        <f>E18</f>
        <v>152.96</v>
      </c>
    </row>
    <row r="7" ht="21.1" customHeight="1" spans="1:5">
      <c r="A7" s="55" t="s">
        <v>169</v>
      </c>
      <c r="B7" s="56" t="s">
        <v>170</v>
      </c>
      <c r="C7" s="53">
        <v>460.94</v>
      </c>
      <c r="D7" s="54">
        <v>460.94</v>
      </c>
      <c r="E7" s="54"/>
    </row>
    <row r="8" ht="21.1" customHeight="1" spans="1:5">
      <c r="A8" s="55" t="s">
        <v>171</v>
      </c>
      <c r="B8" s="56" t="s">
        <v>172</v>
      </c>
      <c r="C8" s="53">
        <v>133.15</v>
      </c>
      <c r="D8" s="54">
        <v>133.15</v>
      </c>
      <c r="E8" s="54"/>
    </row>
    <row r="9" ht="21.1" customHeight="1" spans="1:5">
      <c r="A9" s="55" t="s">
        <v>173</v>
      </c>
      <c r="B9" s="56" t="s">
        <v>174</v>
      </c>
      <c r="C9" s="53">
        <v>72.05</v>
      </c>
      <c r="D9" s="54">
        <v>72.05</v>
      </c>
      <c r="E9" s="54"/>
    </row>
    <row r="10" ht="21.1" customHeight="1" spans="1:5">
      <c r="A10" s="57" t="s">
        <v>175</v>
      </c>
      <c r="B10" s="56" t="s">
        <v>176</v>
      </c>
      <c r="C10" s="53">
        <v>46.27</v>
      </c>
      <c r="D10" s="54">
        <v>46.27</v>
      </c>
      <c r="E10" s="54"/>
    </row>
    <row r="11" ht="21.1" customHeight="1" spans="1:5">
      <c r="A11" s="57" t="s">
        <v>177</v>
      </c>
      <c r="B11" s="56" t="s">
        <v>178</v>
      </c>
      <c r="C11" s="53">
        <v>53.85</v>
      </c>
      <c r="D11" s="54">
        <v>53.85</v>
      </c>
      <c r="E11" s="54"/>
    </row>
    <row r="12" ht="21.1" customHeight="1" spans="1:5">
      <c r="A12" s="158" t="s">
        <v>179</v>
      </c>
      <c r="B12" s="56" t="s">
        <v>180</v>
      </c>
      <c r="C12" s="53">
        <v>49.4</v>
      </c>
      <c r="D12" s="54">
        <v>49.4</v>
      </c>
      <c r="E12" s="54"/>
    </row>
    <row r="13" ht="21.1" customHeight="1" spans="1:5">
      <c r="A13" s="57" t="s">
        <v>181</v>
      </c>
      <c r="B13" s="56" t="s">
        <v>182</v>
      </c>
      <c r="C13" s="53">
        <v>19.76</v>
      </c>
      <c r="D13" s="54">
        <v>19.76</v>
      </c>
      <c r="E13" s="54"/>
    </row>
    <row r="14" ht="21.1" customHeight="1" spans="1:5">
      <c r="A14" s="158" t="s">
        <v>183</v>
      </c>
      <c r="B14" s="56" t="s">
        <v>184</v>
      </c>
      <c r="C14" s="53">
        <v>17.86</v>
      </c>
      <c r="D14" s="54">
        <v>17.86</v>
      </c>
      <c r="E14" s="54"/>
    </row>
    <row r="15" ht="21.1" customHeight="1" spans="1:5">
      <c r="A15" s="158" t="s">
        <v>185</v>
      </c>
      <c r="B15" s="158" t="s">
        <v>116</v>
      </c>
      <c r="C15" s="53">
        <v>29.64</v>
      </c>
      <c r="D15" s="54">
        <v>29.64</v>
      </c>
      <c r="E15" s="54"/>
    </row>
    <row r="16" ht="21.1" customHeight="1" spans="1:5">
      <c r="A16" s="57" t="s">
        <v>186</v>
      </c>
      <c r="B16" s="158" t="s">
        <v>187</v>
      </c>
      <c r="C16" s="53">
        <v>5.6</v>
      </c>
      <c r="D16" s="54">
        <v>5.6</v>
      </c>
      <c r="E16" s="54"/>
    </row>
    <row r="17" ht="21.1" customHeight="1" spans="1:5">
      <c r="A17" s="158" t="s">
        <v>188</v>
      </c>
      <c r="B17" s="56" t="s">
        <v>189</v>
      </c>
      <c r="C17" s="53">
        <v>33.36</v>
      </c>
      <c r="D17" s="54">
        <v>33.36</v>
      </c>
      <c r="E17" s="54"/>
    </row>
    <row r="18" ht="21.1" customHeight="1" spans="1:5">
      <c r="A18" s="57" t="s">
        <v>190</v>
      </c>
      <c r="B18" s="56" t="s">
        <v>191</v>
      </c>
      <c r="C18" s="53">
        <v>152.96</v>
      </c>
      <c r="D18" s="54"/>
      <c r="E18" s="54">
        <v>152.96</v>
      </c>
    </row>
    <row r="19" ht="21.1" customHeight="1" spans="1:5">
      <c r="A19" s="57" t="s">
        <v>192</v>
      </c>
      <c r="B19" s="56" t="s">
        <v>193</v>
      </c>
      <c r="C19" s="53">
        <v>27.9</v>
      </c>
      <c r="D19" s="54"/>
      <c r="E19" s="54">
        <v>27.9</v>
      </c>
    </row>
    <row r="20" ht="21.1" customHeight="1" spans="1:5">
      <c r="A20" s="57" t="s">
        <v>194</v>
      </c>
      <c r="B20" s="56" t="s">
        <v>195</v>
      </c>
      <c r="C20" s="53">
        <v>1.52</v>
      </c>
      <c r="D20" s="54"/>
      <c r="E20" s="54">
        <v>1.52</v>
      </c>
    </row>
    <row r="21" ht="21.1" customHeight="1" spans="1:5">
      <c r="A21" s="57" t="s">
        <v>196</v>
      </c>
      <c r="B21" s="56" t="s">
        <v>197</v>
      </c>
      <c r="C21" s="53">
        <v>6.84</v>
      </c>
      <c r="D21" s="54"/>
      <c r="E21" s="54">
        <v>6.84</v>
      </c>
    </row>
    <row r="22" ht="21.1" customHeight="1" spans="1:5">
      <c r="A22" s="57" t="s">
        <v>198</v>
      </c>
      <c r="B22" s="56" t="s">
        <v>199</v>
      </c>
      <c r="C22" s="53">
        <v>15.03</v>
      </c>
      <c r="D22" s="54"/>
      <c r="E22" s="54">
        <v>15.03</v>
      </c>
    </row>
    <row r="23" ht="21.1" customHeight="1" spans="1:5">
      <c r="A23" s="57" t="s">
        <v>200</v>
      </c>
      <c r="B23" s="56" t="s">
        <v>201</v>
      </c>
      <c r="C23" s="53">
        <v>3.8</v>
      </c>
      <c r="D23" s="54"/>
      <c r="E23" s="54">
        <v>3.8</v>
      </c>
    </row>
    <row r="24" ht="21.1" customHeight="1" spans="1:5">
      <c r="A24" s="57" t="s">
        <v>202</v>
      </c>
      <c r="B24" s="56" t="s">
        <v>203</v>
      </c>
      <c r="C24" s="53">
        <v>15.65</v>
      </c>
      <c r="D24" s="54"/>
      <c r="E24" s="54">
        <v>15.65</v>
      </c>
    </row>
    <row r="25" ht="21.1" customHeight="1" spans="1:5">
      <c r="A25" s="57" t="s">
        <v>204</v>
      </c>
      <c r="B25" s="56" t="s">
        <v>205</v>
      </c>
      <c r="C25" s="53">
        <v>9.82</v>
      </c>
      <c r="D25" s="54"/>
      <c r="E25" s="54">
        <v>9.82</v>
      </c>
    </row>
    <row r="26" ht="21.1" customHeight="1" spans="1:5">
      <c r="A26" s="57" t="s">
        <v>206</v>
      </c>
      <c r="B26" s="56" t="s">
        <v>207</v>
      </c>
      <c r="C26" s="53">
        <v>20.99</v>
      </c>
      <c r="D26" s="54"/>
      <c r="E26" s="54">
        <v>20.99</v>
      </c>
    </row>
    <row r="27" ht="21.1" customHeight="1" spans="1:5">
      <c r="A27" s="57" t="s">
        <v>208</v>
      </c>
      <c r="B27" s="56" t="s">
        <v>209</v>
      </c>
      <c r="C27" s="53">
        <v>12.19</v>
      </c>
      <c r="D27" s="54"/>
      <c r="E27" s="54">
        <v>12.19</v>
      </c>
    </row>
    <row r="28" ht="21.1" customHeight="1" spans="1:5">
      <c r="A28" s="57" t="s">
        <v>210</v>
      </c>
      <c r="B28" s="56" t="s">
        <v>211</v>
      </c>
      <c r="C28" s="53">
        <v>18.95</v>
      </c>
      <c r="D28" s="54"/>
      <c r="E28" s="54">
        <v>18.95</v>
      </c>
    </row>
    <row r="29" ht="21.1" customHeight="1" spans="1:5">
      <c r="A29" s="57" t="s">
        <v>212</v>
      </c>
      <c r="B29" s="56" t="s">
        <v>213</v>
      </c>
      <c r="C29" s="53">
        <v>20.28</v>
      </c>
      <c r="D29" s="54"/>
      <c r="E29" s="54">
        <v>20.28</v>
      </c>
    </row>
    <row r="30" ht="21.1" customHeight="1" spans="1:5">
      <c r="A30" s="57" t="s">
        <v>214</v>
      </c>
      <c r="B30" s="56" t="s">
        <v>215</v>
      </c>
      <c r="C30" s="53">
        <v>10.54</v>
      </c>
      <c r="D30" s="54">
        <v>10.54</v>
      </c>
      <c r="E30" s="54"/>
    </row>
    <row r="31" ht="21.1" customHeight="1" spans="1:5">
      <c r="A31" s="57" t="s">
        <v>216</v>
      </c>
      <c r="B31" s="56" t="s">
        <v>217</v>
      </c>
      <c r="C31" s="53">
        <v>5.16</v>
      </c>
      <c r="D31" s="54">
        <v>5.16</v>
      </c>
      <c r="E31" s="54"/>
    </row>
    <row r="32" ht="21.1" customHeight="1" spans="1:5">
      <c r="A32" s="57" t="s">
        <v>218</v>
      </c>
      <c r="B32" s="56" t="s">
        <v>219</v>
      </c>
      <c r="C32" s="53">
        <v>5.38</v>
      </c>
      <c r="D32" s="54">
        <v>5.38</v>
      </c>
      <c r="E32" s="54"/>
    </row>
    <row r="33" ht="27" customHeight="1" spans="1:5">
      <c r="A33" s="58" t="s">
        <v>220</v>
      </c>
      <c r="B33" s="58"/>
      <c r="C33" s="58"/>
      <c r="D33" s="58"/>
      <c r="E33" s="58"/>
    </row>
    <row r="34" ht="21.1" customHeight="1" spans="1:5">
      <c r="A34" s="59" t="s">
        <v>160</v>
      </c>
      <c r="B34" s="59"/>
      <c r="C34" s="59"/>
      <c r="D34" s="59"/>
      <c r="E34" s="59"/>
    </row>
    <row r="35" ht="21.1" customHeight="1" spans="3:5">
      <c r="C35" s="60"/>
      <c r="D35" s="60"/>
      <c r="E35" s="60"/>
    </row>
    <row r="36" ht="21.1" customHeight="1" spans="3:5">
      <c r="C36" s="60"/>
      <c r="D36" s="60"/>
      <c r="E36" s="60"/>
    </row>
    <row r="37" ht="21.1" customHeight="1" spans="3:5">
      <c r="C37" s="60"/>
      <c r="D37" s="60"/>
      <c r="E37" s="60"/>
    </row>
    <row r="38" ht="21.1" customHeight="1" spans="3:5">
      <c r="C38" s="60"/>
      <c r="D38" s="60"/>
      <c r="E38" s="60"/>
    </row>
    <row r="39" ht="21.1" customHeight="1" spans="3:5">
      <c r="C39" s="60"/>
      <c r="D39" s="60"/>
      <c r="E39" s="60"/>
    </row>
    <row r="40" ht="21.1" customHeight="1" spans="3:5">
      <c r="C40" s="60"/>
      <c r="D40" s="60"/>
      <c r="E40" s="60"/>
    </row>
    <row r="41" customHeight="1" spans="3:5">
      <c r="C41" s="60"/>
      <c r="D41" s="60"/>
      <c r="E41" s="60"/>
    </row>
    <row r="42" customHeight="1" spans="3:5">
      <c r="C42" s="60"/>
      <c r="D42" s="60"/>
      <c r="E42" s="60"/>
    </row>
    <row r="43" customHeight="1" spans="3:5">
      <c r="C43" s="60"/>
      <c r="D43" s="60"/>
      <c r="E43" s="60"/>
    </row>
    <row r="44" customHeight="1" spans="3:5">
      <c r="C44" s="60"/>
      <c r="D44" s="60"/>
      <c r="E44" s="60"/>
    </row>
    <row r="45" customHeight="1" spans="3:5">
      <c r="C45" s="60"/>
      <c r="D45" s="60"/>
      <c r="E45" s="60"/>
    </row>
    <row r="46" customHeight="1" spans="3:5">
      <c r="C46" s="60"/>
      <c r="D46" s="60"/>
      <c r="E46" s="60"/>
    </row>
    <row r="47" customHeight="1" spans="3:5">
      <c r="C47" s="60"/>
      <c r="D47" s="60"/>
      <c r="E47" s="60"/>
    </row>
    <row r="48" customHeight="1" spans="3:5">
      <c r="C48" s="60"/>
      <c r="D48" s="60"/>
      <c r="E48" s="60"/>
    </row>
    <row r="49" customHeight="1" spans="3:5">
      <c r="C49" s="60"/>
      <c r="D49" s="60"/>
      <c r="E49" s="60"/>
    </row>
    <row r="50" customHeight="1" spans="3:5">
      <c r="C50" s="60"/>
      <c r="D50" s="60"/>
      <c r="E50" s="60"/>
    </row>
    <row r="51" customHeight="1" spans="3:5">
      <c r="C51" s="60"/>
      <c r="D51" s="60"/>
      <c r="E51" s="60"/>
    </row>
    <row r="52" customHeight="1" spans="3:5">
      <c r="C52" s="60"/>
      <c r="D52" s="60"/>
      <c r="E52" s="60"/>
    </row>
    <row r="53" customHeight="1" spans="3:5">
      <c r="C53" s="60"/>
      <c r="D53" s="60"/>
      <c r="E53" s="60"/>
    </row>
    <row r="54" customHeight="1" spans="3:5">
      <c r="C54" s="60"/>
      <c r="D54" s="60"/>
      <c r="E54" s="60"/>
    </row>
    <row r="55" customHeight="1" spans="3:5">
      <c r="C55" s="60"/>
      <c r="D55" s="60"/>
      <c r="E55" s="60"/>
    </row>
    <row r="56" customHeight="1" spans="3:5">
      <c r="C56" s="60"/>
      <c r="D56" s="60"/>
      <c r="E56" s="60"/>
    </row>
    <row r="57" customHeight="1" spans="3:5">
      <c r="C57" s="60"/>
      <c r="D57" s="60"/>
      <c r="E57" s="60"/>
    </row>
    <row r="58" customHeight="1" spans="3:5">
      <c r="C58" s="60"/>
      <c r="D58" s="60"/>
      <c r="E58" s="60"/>
    </row>
    <row r="59" customHeight="1" spans="3:5">
      <c r="C59" s="60"/>
      <c r="D59" s="60"/>
      <c r="E59" s="60"/>
    </row>
    <row r="60" customHeight="1" spans="3:5">
      <c r="C60" s="60"/>
      <c r="D60" s="60"/>
      <c r="E60" s="60"/>
    </row>
    <row r="61" customHeight="1" spans="3:5">
      <c r="C61" s="60"/>
      <c r="D61" s="60"/>
      <c r="E61" s="60"/>
    </row>
    <row r="62" customHeight="1" spans="3:5">
      <c r="C62" s="60"/>
      <c r="D62" s="60"/>
      <c r="E62" s="60"/>
    </row>
    <row r="63" customHeight="1" spans="3:5">
      <c r="C63" s="60"/>
      <c r="D63" s="60"/>
      <c r="E63" s="60"/>
    </row>
    <row r="64" customHeight="1" spans="3:5">
      <c r="C64" s="60"/>
      <c r="D64" s="60"/>
      <c r="E64" s="60"/>
    </row>
    <row r="65" customHeight="1" spans="3:5">
      <c r="C65" s="60"/>
      <c r="D65" s="60"/>
      <c r="E65" s="60"/>
    </row>
    <row r="66" customHeight="1" spans="3:5">
      <c r="C66" s="60"/>
      <c r="D66" s="60"/>
      <c r="E66" s="60"/>
    </row>
    <row r="67" customHeight="1" spans="3:5">
      <c r="C67" s="60"/>
      <c r="D67" s="60"/>
      <c r="E67" s="60"/>
    </row>
    <row r="68" customHeight="1" spans="3:5">
      <c r="C68" s="60"/>
      <c r="D68" s="60"/>
      <c r="E68" s="60"/>
    </row>
    <row r="69" customHeight="1" spans="3:5">
      <c r="C69" s="60"/>
      <c r="D69" s="60"/>
      <c r="E69" s="60"/>
    </row>
    <row r="70" customHeight="1" spans="3:5">
      <c r="C70" s="60"/>
      <c r="D70" s="60"/>
      <c r="E70" s="60"/>
    </row>
    <row r="71" customHeight="1" spans="3:5">
      <c r="C71" s="60"/>
      <c r="D71" s="60"/>
      <c r="E71" s="60"/>
    </row>
    <row r="72" customHeight="1" spans="3:5">
      <c r="C72" s="60"/>
      <c r="D72" s="60"/>
      <c r="E72" s="60"/>
    </row>
    <row r="73" customHeight="1" spans="3:5">
      <c r="C73" s="60"/>
      <c r="D73" s="60"/>
      <c r="E73" s="60"/>
    </row>
    <row r="74" customHeight="1" spans="3:5">
      <c r="C74" s="60"/>
      <c r="D74" s="60"/>
      <c r="E74" s="60"/>
    </row>
    <row r="75" customHeight="1" spans="3:5">
      <c r="C75" s="60"/>
      <c r="D75" s="60"/>
      <c r="E75" s="60"/>
    </row>
    <row r="76" customHeight="1" spans="3:5">
      <c r="C76" s="60"/>
      <c r="D76" s="60"/>
      <c r="E76" s="60"/>
    </row>
    <row r="77" customHeight="1" spans="3:5">
      <c r="C77" s="60"/>
      <c r="D77" s="60"/>
      <c r="E77" s="60"/>
    </row>
    <row r="78" customHeight="1" spans="3:5">
      <c r="C78" s="60"/>
      <c r="D78" s="60"/>
      <c r="E78" s="60"/>
    </row>
    <row r="79" customHeight="1" spans="3:5">
      <c r="C79" s="60"/>
      <c r="D79" s="60"/>
      <c r="E79" s="60"/>
    </row>
    <row r="80" customHeight="1" spans="3:5">
      <c r="C80" s="60"/>
      <c r="D80" s="60"/>
      <c r="E80" s="60"/>
    </row>
    <row r="81" customHeight="1" spans="3:5">
      <c r="C81" s="60"/>
      <c r="D81" s="60"/>
      <c r="E81" s="60"/>
    </row>
    <row r="82" customHeight="1" spans="3:5">
      <c r="C82" s="60"/>
      <c r="D82" s="60"/>
      <c r="E82" s="60"/>
    </row>
  </sheetData>
  <mergeCells count="7">
    <mergeCell ref="A1:E1"/>
    <mergeCell ref="A3:B3"/>
    <mergeCell ref="A4:B4"/>
    <mergeCell ref="C4:E4"/>
    <mergeCell ref="A6:B6"/>
    <mergeCell ref="A33:E33"/>
    <mergeCell ref="A34:E34"/>
  </mergeCells>
  <conditionalFormatting sqref="B3">
    <cfRule type="expression" dxfId="0" priority="1" stopIfTrue="1">
      <formula>含公式的单元格</formula>
    </cfRule>
  </conditionalFormatting>
  <printOptions horizontalCentered="1"/>
  <pageMargins left="0.78740157480315" right="0.590551181102362" top="0.984251968503937" bottom="0.78740157480315" header="0.31496062992126" footer="0.31496062992126"/>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A3" sqref="A3:B3"/>
    </sheetView>
  </sheetViews>
  <sheetFormatPr defaultColWidth="9" defaultRowHeight="14.25"/>
  <cols>
    <col min="1" max="1" width="13" style="18" customWidth="1"/>
    <col min="2" max="2" width="53.2888888888889" style="19" customWidth="1"/>
    <col min="3" max="4" width="14.8555555555556" style="19" customWidth="1"/>
    <col min="5" max="5" width="15.2888888888889" style="20" customWidth="1"/>
    <col min="6" max="6" width="14.7111111111111" style="20" customWidth="1"/>
    <col min="7" max="7" width="16" style="20" customWidth="1"/>
    <col min="8" max="8" width="14.4222222222222" style="19" customWidth="1"/>
    <col min="9" max="255" width="9.28888888888889" style="19"/>
    <col min="256" max="258" width="7.71111111111111" style="19" customWidth="1"/>
    <col min="259" max="259" width="55.1444444444444" style="19" customWidth="1"/>
    <col min="260" max="260" width="27.8555555555556" style="19" customWidth="1"/>
    <col min="261" max="263" width="19.1444444444444" style="19" customWidth="1"/>
    <col min="264" max="511" width="9.28888888888889" style="19"/>
    <col min="512" max="514" width="7.71111111111111" style="19" customWidth="1"/>
    <col min="515" max="515" width="55.1444444444444" style="19" customWidth="1"/>
    <col min="516" max="516" width="27.8555555555556" style="19" customWidth="1"/>
    <col min="517" max="519" width="19.1444444444444" style="19" customWidth="1"/>
    <col min="520" max="767" width="9.28888888888889" style="19"/>
    <col min="768" max="770" width="7.71111111111111" style="19" customWidth="1"/>
    <col min="771" max="771" width="55.1444444444444" style="19" customWidth="1"/>
    <col min="772" max="772" width="27.8555555555556" style="19" customWidth="1"/>
    <col min="773" max="775" width="19.1444444444444" style="19" customWidth="1"/>
    <col min="776" max="1023" width="9.28888888888889" style="19"/>
    <col min="1024" max="1026" width="7.71111111111111" style="19" customWidth="1"/>
    <col min="1027" max="1027" width="55.1444444444444" style="19" customWidth="1"/>
    <col min="1028" max="1028" width="27.8555555555556" style="19" customWidth="1"/>
    <col min="1029" max="1031" width="19.1444444444444" style="19" customWidth="1"/>
    <col min="1032" max="1279" width="9.28888888888889" style="19"/>
    <col min="1280" max="1282" width="7.71111111111111" style="19" customWidth="1"/>
    <col min="1283" max="1283" width="55.1444444444444" style="19" customWidth="1"/>
    <col min="1284" max="1284" width="27.8555555555556" style="19" customWidth="1"/>
    <col min="1285" max="1287" width="19.1444444444444" style="19" customWidth="1"/>
    <col min="1288" max="1535" width="9.28888888888889" style="19"/>
    <col min="1536" max="1538" width="7.71111111111111" style="19" customWidth="1"/>
    <col min="1539" max="1539" width="55.1444444444444" style="19" customWidth="1"/>
    <col min="1540" max="1540" width="27.8555555555556" style="19" customWidth="1"/>
    <col min="1541" max="1543" width="19.1444444444444" style="19" customWidth="1"/>
    <col min="1544" max="1791" width="9.28888888888889" style="19"/>
    <col min="1792" max="1794" width="7.71111111111111" style="19" customWidth="1"/>
    <col min="1795" max="1795" width="55.1444444444444" style="19" customWidth="1"/>
    <col min="1796" max="1796" width="27.8555555555556" style="19" customWidth="1"/>
    <col min="1797" max="1799" width="19.1444444444444" style="19" customWidth="1"/>
    <col min="1800" max="2047" width="9.28888888888889" style="19"/>
    <col min="2048" max="2050" width="7.71111111111111" style="19" customWidth="1"/>
    <col min="2051" max="2051" width="55.1444444444444" style="19" customWidth="1"/>
    <col min="2052" max="2052" width="27.8555555555556" style="19" customWidth="1"/>
    <col min="2053" max="2055" width="19.1444444444444" style="19" customWidth="1"/>
    <col min="2056" max="2303" width="9.28888888888889" style="19"/>
    <col min="2304" max="2306" width="7.71111111111111" style="19" customWidth="1"/>
    <col min="2307" max="2307" width="55.1444444444444" style="19" customWidth="1"/>
    <col min="2308" max="2308" width="27.8555555555556" style="19" customWidth="1"/>
    <col min="2309" max="2311" width="19.1444444444444" style="19" customWidth="1"/>
    <col min="2312" max="2559" width="9.28888888888889" style="19"/>
    <col min="2560" max="2562" width="7.71111111111111" style="19" customWidth="1"/>
    <col min="2563" max="2563" width="55.1444444444444" style="19" customWidth="1"/>
    <col min="2564" max="2564" width="27.8555555555556" style="19" customWidth="1"/>
    <col min="2565" max="2567" width="19.1444444444444" style="19" customWidth="1"/>
    <col min="2568" max="2815" width="9.28888888888889" style="19"/>
    <col min="2816" max="2818" width="7.71111111111111" style="19" customWidth="1"/>
    <col min="2819" max="2819" width="55.1444444444444" style="19" customWidth="1"/>
    <col min="2820" max="2820" width="27.8555555555556" style="19" customWidth="1"/>
    <col min="2821" max="2823" width="19.1444444444444" style="19" customWidth="1"/>
    <col min="2824" max="3071" width="9.28888888888889" style="19"/>
    <col min="3072" max="3074" width="7.71111111111111" style="19" customWidth="1"/>
    <col min="3075" max="3075" width="55.1444444444444" style="19" customWidth="1"/>
    <col min="3076" max="3076" width="27.8555555555556" style="19" customWidth="1"/>
    <col min="3077" max="3079" width="19.1444444444444" style="19" customWidth="1"/>
    <col min="3080" max="3327" width="9.28888888888889" style="19"/>
    <col min="3328" max="3330" width="7.71111111111111" style="19" customWidth="1"/>
    <col min="3331" max="3331" width="55.1444444444444" style="19" customWidth="1"/>
    <col min="3332" max="3332" width="27.8555555555556" style="19" customWidth="1"/>
    <col min="3333" max="3335" width="19.1444444444444" style="19" customWidth="1"/>
    <col min="3336" max="3583" width="9.28888888888889" style="19"/>
    <col min="3584" max="3586" width="7.71111111111111" style="19" customWidth="1"/>
    <col min="3587" max="3587" width="55.1444444444444" style="19" customWidth="1"/>
    <col min="3588" max="3588" width="27.8555555555556" style="19" customWidth="1"/>
    <col min="3589" max="3591" width="19.1444444444444" style="19" customWidth="1"/>
    <col min="3592" max="3839" width="9.28888888888889" style="19"/>
    <col min="3840" max="3842" width="7.71111111111111" style="19" customWidth="1"/>
    <col min="3843" max="3843" width="55.1444444444444" style="19" customWidth="1"/>
    <col min="3844" max="3844" width="27.8555555555556" style="19" customWidth="1"/>
    <col min="3845" max="3847" width="19.1444444444444" style="19" customWidth="1"/>
    <col min="3848" max="4095" width="9.28888888888889" style="19"/>
    <col min="4096" max="4098" width="7.71111111111111" style="19" customWidth="1"/>
    <col min="4099" max="4099" width="55.1444444444444" style="19" customWidth="1"/>
    <col min="4100" max="4100" width="27.8555555555556" style="19" customWidth="1"/>
    <col min="4101" max="4103" width="19.1444444444444" style="19" customWidth="1"/>
    <col min="4104" max="4351" width="9.28888888888889" style="19"/>
    <col min="4352" max="4354" width="7.71111111111111" style="19" customWidth="1"/>
    <col min="4355" max="4355" width="55.1444444444444" style="19" customWidth="1"/>
    <col min="4356" max="4356" width="27.8555555555556" style="19" customWidth="1"/>
    <col min="4357" max="4359" width="19.1444444444444" style="19" customWidth="1"/>
    <col min="4360" max="4607" width="9.28888888888889" style="19"/>
    <col min="4608" max="4610" width="7.71111111111111" style="19" customWidth="1"/>
    <col min="4611" max="4611" width="55.1444444444444" style="19" customWidth="1"/>
    <col min="4612" max="4612" width="27.8555555555556" style="19" customWidth="1"/>
    <col min="4613" max="4615" width="19.1444444444444" style="19" customWidth="1"/>
    <col min="4616" max="4863" width="9.28888888888889" style="19"/>
    <col min="4864" max="4866" width="7.71111111111111" style="19" customWidth="1"/>
    <col min="4867" max="4867" width="55.1444444444444" style="19" customWidth="1"/>
    <col min="4868" max="4868" width="27.8555555555556" style="19" customWidth="1"/>
    <col min="4869" max="4871" width="19.1444444444444" style="19" customWidth="1"/>
    <col min="4872" max="5119" width="9.28888888888889" style="19"/>
    <col min="5120" max="5122" width="7.71111111111111" style="19" customWidth="1"/>
    <col min="5123" max="5123" width="55.1444444444444" style="19" customWidth="1"/>
    <col min="5124" max="5124" width="27.8555555555556" style="19" customWidth="1"/>
    <col min="5125" max="5127" width="19.1444444444444" style="19" customWidth="1"/>
    <col min="5128" max="5375" width="9.28888888888889" style="19"/>
    <col min="5376" max="5378" width="7.71111111111111" style="19" customWidth="1"/>
    <col min="5379" max="5379" width="55.1444444444444" style="19" customWidth="1"/>
    <col min="5380" max="5380" width="27.8555555555556" style="19" customWidth="1"/>
    <col min="5381" max="5383" width="19.1444444444444" style="19" customWidth="1"/>
    <col min="5384" max="5631" width="9.28888888888889" style="19"/>
    <col min="5632" max="5634" width="7.71111111111111" style="19" customWidth="1"/>
    <col min="5635" max="5635" width="55.1444444444444" style="19" customWidth="1"/>
    <col min="5636" max="5636" width="27.8555555555556" style="19" customWidth="1"/>
    <col min="5637" max="5639" width="19.1444444444444" style="19" customWidth="1"/>
    <col min="5640" max="5887" width="9.28888888888889" style="19"/>
    <col min="5888" max="5890" width="7.71111111111111" style="19" customWidth="1"/>
    <col min="5891" max="5891" width="55.1444444444444" style="19" customWidth="1"/>
    <col min="5892" max="5892" width="27.8555555555556" style="19" customWidth="1"/>
    <col min="5893" max="5895" width="19.1444444444444" style="19" customWidth="1"/>
    <col min="5896" max="6143" width="9.28888888888889" style="19"/>
    <col min="6144" max="6146" width="7.71111111111111" style="19" customWidth="1"/>
    <col min="6147" max="6147" width="55.1444444444444" style="19" customWidth="1"/>
    <col min="6148" max="6148" width="27.8555555555556" style="19" customWidth="1"/>
    <col min="6149" max="6151" width="19.1444444444444" style="19" customWidth="1"/>
    <col min="6152" max="6399" width="9.28888888888889" style="19"/>
    <col min="6400" max="6402" width="7.71111111111111" style="19" customWidth="1"/>
    <col min="6403" max="6403" width="55.1444444444444" style="19" customWidth="1"/>
    <col min="6404" max="6404" width="27.8555555555556" style="19" customWidth="1"/>
    <col min="6405" max="6407" width="19.1444444444444" style="19" customWidth="1"/>
    <col min="6408" max="6655" width="9.28888888888889" style="19"/>
    <col min="6656" max="6658" width="7.71111111111111" style="19" customWidth="1"/>
    <col min="6659" max="6659" width="55.1444444444444" style="19" customWidth="1"/>
    <col min="6660" max="6660" width="27.8555555555556" style="19" customWidth="1"/>
    <col min="6661" max="6663" width="19.1444444444444" style="19" customWidth="1"/>
    <col min="6664" max="6911" width="9.28888888888889" style="19"/>
    <col min="6912" max="6914" width="7.71111111111111" style="19" customWidth="1"/>
    <col min="6915" max="6915" width="55.1444444444444" style="19" customWidth="1"/>
    <col min="6916" max="6916" width="27.8555555555556" style="19" customWidth="1"/>
    <col min="6917" max="6919" width="19.1444444444444" style="19" customWidth="1"/>
    <col min="6920" max="7167" width="9.28888888888889" style="19"/>
    <col min="7168" max="7170" width="7.71111111111111" style="19" customWidth="1"/>
    <col min="7171" max="7171" width="55.1444444444444" style="19" customWidth="1"/>
    <col min="7172" max="7172" width="27.8555555555556" style="19" customWidth="1"/>
    <col min="7173" max="7175" width="19.1444444444444" style="19" customWidth="1"/>
    <col min="7176" max="7423" width="9.28888888888889" style="19"/>
    <col min="7424" max="7426" width="7.71111111111111" style="19" customWidth="1"/>
    <col min="7427" max="7427" width="55.1444444444444" style="19" customWidth="1"/>
    <col min="7428" max="7428" width="27.8555555555556" style="19" customWidth="1"/>
    <col min="7429" max="7431" width="19.1444444444444" style="19" customWidth="1"/>
    <col min="7432" max="7679" width="9.28888888888889" style="19"/>
    <col min="7680" max="7682" width="7.71111111111111" style="19" customWidth="1"/>
    <col min="7683" max="7683" width="55.1444444444444" style="19" customWidth="1"/>
    <col min="7684" max="7684" width="27.8555555555556" style="19" customWidth="1"/>
    <col min="7685" max="7687" width="19.1444444444444" style="19" customWidth="1"/>
    <col min="7688" max="7935" width="9.28888888888889" style="19"/>
    <col min="7936" max="7938" width="7.71111111111111" style="19" customWidth="1"/>
    <col min="7939" max="7939" width="55.1444444444444" style="19" customWidth="1"/>
    <col min="7940" max="7940" width="27.8555555555556" style="19" customWidth="1"/>
    <col min="7941" max="7943" width="19.1444444444444" style="19" customWidth="1"/>
    <col min="7944" max="8191" width="9.28888888888889" style="19"/>
    <col min="8192" max="8194" width="7.71111111111111" style="19" customWidth="1"/>
    <col min="8195" max="8195" width="55.1444444444444" style="19" customWidth="1"/>
    <col min="8196" max="8196" width="27.8555555555556" style="19" customWidth="1"/>
    <col min="8197" max="8199" width="19.1444444444444" style="19" customWidth="1"/>
    <col min="8200" max="8447" width="9.28888888888889" style="19"/>
    <col min="8448" max="8450" width="7.71111111111111" style="19" customWidth="1"/>
    <col min="8451" max="8451" width="55.1444444444444" style="19" customWidth="1"/>
    <col min="8452" max="8452" width="27.8555555555556" style="19" customWidth="1"/>
    <col min="8453" max="8455" width="19.1444444444444" style="19" customWidth="1"/>
    <col min="8456" max="8703" width="9.28888888888889" style="19"/>
    <col min="8704" max="8706" width="7.71111111111111" style="19" customWidth="1"/>
    <col min="8707" max="8707" width="55.1444444444444" style="19" customWidth="1"/>
    <col min="8708" max="8708" width="27.8555555555556" style="19" customWidth="1"/>
    <col min="8709" max="8711" width="19.1444444444444" style="19" customWidth="1"/>
    <col min="8712" max="8959" width="9.28888888888889" style="19"/>
    <col min="8960" max="8962" width="7.71111111111111" style="19" customWidth="1"/>
    <col min="8963" max="8963" width="55.1444444444444" style="19" customWidth="1"/>
    <col min="8964" max="8964" width="27.8555555555556" style="19" customWidth="1"/>
    <col min="8965" max="8967" width="19.1444444444444" style="19" customWidth="1"/>
    <col min="8968" max="9215" width="9.28888888888889" style="19"/>
    <col min="9216" max="9218" width="7.71111111111111" style="19" customWidth="1"/>
    <col min="9219" max="9219" width="55.1444444444444" style="19" customWidth="1"/>
    <col min="9220" max="9220" width="27.8555555555556" style="19" customWidth="1"/>
    <col min="9221" max="9223" width="19.1444444444444" style="19" customWidth="1"/>
    <col min="9224" max="9471" width="9.28888888888889" style="19"/>
    <col min="9472" max="9474" width="7.71111111111111" style="19" customWidth="1"/>
    <col min="9475" max="9475" width="55.1444444444444" style="19" customWidth="1"/>
    <col min="9476" max="9476" width="27.8555555555556" style="19" customWidth="1"/>
    <col min="9477" max="9479" width="19.1444444444444" style="19" customWidth="1"/>
    <col min="9480" max="9727" width="9.28888888888889" style="19"/>
    <col min="9728" max="9730" width="7.71111111111111" style="19" customWidth="1"/>
    <col min="9731" max="9731" width="55.1444444444444" style="19" customWidth="1"/>
    <col min="9732" max="9732" width="27.8555555555556" style="19" customWidth="1"/>
    <col min="9733" max="9735" width="19.1444444444444" style="19" customWidth="1"/>
    <col min="9736" max="9983" width="9.28888888888889" style="19"/>
    <col min="9984" max="9986" width="7.71111111111111" style="19" customWidth="1"/>
    <col min="9987" max="9987" width="55.1444444444444" style="19" customWidth="1"/>
    <col min="9988" max="9988" width="27.8555555555556" style="19" customWidth="1"/>
    <col min="9989" max="9991" width="19.1444444444444" style="19" customWidth="1"/>
    <col min="9992" max="10239" width="9.28888888888889" style="19"/>
    <col min="10240" max="10242" width="7.71111111111111" style="19" customWidth="1"/>
    <col min="10243" max="10243" width="55.1444444444444" style="19" customWidth="1"/>
    <col min="10244" max="10244" width="27.8555555555556" style="19" customWidth="1"/>
    <col min="10245" max="10247" width="19.1444444444444" style="19" customWidth="1"/>
    <col min="10248" max="10495" width="9.28888888888889" style="19"/>
    <col min="10496" max="10498" width="7.71111111111111" style="19" customWidth="1"/>
    <col min="10499" max="10499" width="55.1444444444444" style="19" customWidth="1"/>
    <col min="10500" max="10500" width="27.8555555555556" style="19" customWidth="1"/>
    <col min="10501" max="10503" width="19.1444444444444" style="19" customWidth="1"/>
    <col min="10504" max="10751" width="9.28888888888889" style="19"/>
    <col min="10752" max="10754" width="7.71111111111111" style="19" customWidth="1"/>
    <col min="10755" max="10755" width="55.1444444444444" style="19" customWidth="1"/>
    <col min="10756" max="10756" width="27.8555555555556" style="19" customWidth="1"/>
    <col min="10757" max="10759" width="19.1444444444444" style="19" customWidth="1"/>
    <col min="10760" max="11007" width="9.28888888888889" style="19"/>
    <col min="11008" max="11010" width="7.71111111111111" style="19" customWidth="1"/>
    <col min="11011" max="11011" width="55.1444444444444" style="19" customWidth="1"/>
    <col min="11012" max="11012" width="27.8555555555556" style="19" customWidth="1"/>
    <col min="11013" max="11015" width="19.1444444444444" style="19" customWidth="1"/>
    <col min="11016" max="11263" width="9.28888888888889" style="19"/>
    <col min="11264" max="11266" width="7.71111111111111" style="19" customWidth="1"/>
    <col min="11267" max="11267" width="55.1444444444444" style="19" customWidth="1"/>
    <col min="11268" max="11268" width="27.8555555555556" style="19" customWidth="1"/>
    <col min="11269" max="11271" width="19.1444444444444" style="19" customWidth="1"/>
    <col min="11272" max="11519" width="9.28888888888889" style="19"/>
    <col min="11520" max="11522" width="7.71111111111111" style="19" customWidth="1"/>
    <col min="11523" max="11523" width="55.1444444444444" style="19" customWidth="1"/>
    <col min="11524" max="11524" width="27.8555555555556" style="19" customWidth="1"/>
    <col min="11525" max="11527" width="19.1444444444444" style="19" customWidth="1"/>
    <col min="11528" max="11775" width="9.28888888888889" style="19"/>
    <col min="11776" max="11778" width="7.71111111111111" style="19" customWidth="1"/>
    <col min="11779" max="11779" width="55.1444444444444" style="19" customWidth="1"/>
    <col min="11780" max="11780" width="27.8555555555556" style="19" customWidth="1"/>
    <col min="11781" max="11783" width="19.1444444444444" style="19" customWidth="1"/>
    <col min="11784" max="12031" width="9.28888888888889" style="19"/>
    <col min="12032" max="12034" width="7.71111111111111" style="19" customWidth="1"/>
    <col min="12035" max="12035" width="55.1444444444444" style="19" customWidth="1"/>
    <col min="12036" max="12036" width="27.8555555555556" style="19" customWidth="1"/>
    <col min="12037" max="12039" width="19.1444444444444" style="19" customWidth="1"/>
    <col min="12040" max="12287" width="9.28888888888889" style="19"/>
    <col min="12288" max="12290" width="7.71111111111111" style="19" customWidth="1"/>
    <col min="12291" max="12291" width="55.1444444444444" style="19" customWidth="1"/>
    <col min="12292" max="12292" width="27.8555555555556" style="19" customWidth="1"/>
    <col min="12293" max="12295" width="19.1444444444444" style="19" customWidth="1"/>
    <col min="12296" max="12543" width="9.28888888888889" style="19"/>
    <col min="12544" max="12546" width="7.71111111111111" style="19" customWidth="1"/>
    <col min="12547" max="12547" width="55.1444444444444" style="19" customWidth="1"/>
    <col min="12548" max="12548" width="27.8555555555556" style="19" customWidth="1"/>
    <col min="12549" max="12551" width="19.1444444444444" style="19" customWidth="1"/>
    <col min="12552" max="12799" width="9.28888888888889" style="19"/>
    <col min="12800" max="12802" width="7.71111111111111" style="19" customWidth="1"/>
    <col min="12803" max="12803" width="55.1444444444444" style="19" customWidth="1"/>
    <col min="12804" max="12804" width="27.8555555555556" style="19" customWidth="1"/>
    <col min="12805" max="12807" width="19.1444444444444" style="19" customWidth="1"/>
    <col min="12808" max="13055" width="9.28888888888889" style="19"/>
    <col min="13056" max="13058" width="7.71111111111111" style="19" customWidth="1"/>
    <col min="13059" max="13059" width="55.1444444444444" style="19" customWidth="1"/>
    <col min="13060" max="13060" width="27.8555555555556" style="19" customWidth="1"/>
    <col min="13061" max="13063" width="19.1444444444444" style="19" customWidth="1"/>
    <col min="13064" max="13311" width="9.28888888888889" style="19"/>
    <col min="13312" max="13314" width="7.71111111111111" style="19" customWidth="1"/>
    <col min="13315" max="13315" width="55.1444444444444" style="19" customWidth="1"/>
    <col min="13316" max="13316" width="27.8555555555556" style="19" customWidth="1"/>
    <col min="13317" max="13319" width="19.1444444444444" style="19" customWidth="1"/>
    <col min="13320" max="13567" width="9.28888888888889" style="19"/>
    <col min="13568" max="13570" width="7.71111111111111" style="19" customWidth="1"/>
    <col min="13571" max="13571" width="55.1444444444444" style="19" customWidth="1"/>
    <col min="13572" max="13572" width="27.8555555555556" style="19" customWidth="1"/>
    <col min="13573" max="13575" width="19.1444444444444" style="19" customWidth="1"/>
    <col min="13576" max="13823" width="9.28888888888889" style="19"/>
    <col min="13824" max="13826" width="7.71111111111111" style="19" customWidth="1"/>
    <col min="13827" max="13827" width="55.1444444444444" style="19" customWidth="1"/>
    <col min="13828" max="13828" width="27.8555555555556" style="19" customWidth="1"/>
    <col min="13829" max="13831" width="19.1444444444444" style="19" customWidth="1"/>
    <col min="13832" max="14079" width="9.28888888888889" style="19"/>
    <col min="14080" max="14082" width="7.71111111111111" style="19" customWidth="1"/>
    <col min="14083" max="14083" width="55.1444444444444" style="19" customWidth="1"/>
    <col min="14084" max="14084" width="27.8555555555556" style="19" customWidth="1"/>
    <col min="14085" max="14087" width="19.1444444444444" style="19" customWidth="1"/>
    <col min="14088" max="14335" width="9.28888888888889" style="19"/>
    <col min="14336" max="14338" width="7.71111111111111" style="19" customWidth="1"/>
    <col min="14339" max="14339" width="55.1444444444444" style="19" customWidth="1"/>
    <col min="14340" max="14340" width="27.8555555555556" style="19" customWidth="1"/>
    <col min="14341" max="14343" width="19.1444444444444" style="19" customWidth="1"/>
    <col min="14344" max="14591" width="9.28888888888889" style="19"/>
    <col min="14592" max="14594" width="7.71111111111111" style="19" customWidth="1"/>
    <col min="14595" max="14595" width="55.1444444444444" style="19" customWidth="1"/>
    <col min="14596" max="14596" width="27.8555555555556" style="19" customWidth="1"/>
    <col min="14597" max="14599" width="19.1444444444444" style="19" customWidth="1"/>
    <col min="14600" max="14847" width="9.28888888888889" style="19"/>
    <col min="14848" max="14850" width="7.71111111111111" style="19" customWidth="1"/>
    <col min="14851" max="14851" width="55.1444444444444" style="19" customWidth="1"/>
    <col min="14852" max="14852" width="27.8555555555556" style="19" customWidth="1"/>
    <col min="14853" max="14855" width="19.1444444444444" style="19" customWidth="1"/>
    <col min="14856" max="15103" width="9.28888888888889" style="19"/>
    <col min="15104" max="15106" width="7.71111111111111" style="19" customWidth="1"/>
    <col min="15107" max="15107" width="55.1444444444444" style="19" customWidth="1"/>
    <col min="15108" max="15108" width="27.8555555555556" style="19" customWidth="1"/>
    <col min="15109" max="15111" width="19.1444444444444" style="19" customWidth="1"/>
    <col min="15112" max="15359" width="9.28888888888889" style="19"/>
    <col min="15360" max="15362" width="7.71111111111111" style="19" customWidth="1"/>
    <col min="15363" max="15363" width="55.1444444444444" style="19" customWidth="1"/>
    <col min="15364" max="15364" width="27.8555555555556" style="19" customWidth="1"/>
    <col min="15365" max="15367" width="19.1444444444444" style="19" customWidth="1"/>
    <col min="15368" max="15615" width="9.28888888888889" style="19"/>
    <col min="15616" max="15618" width="7.71111111111111" style="19" customWidth="1"/>
    <col min="15619" max="15619" width="55.1444444444444" style="19" customWidth="1"/>
    <col min="15620" max="15620" width="27.8555555555556" style="19" customWidth="1"/>
    <col min="15621" max="15623" width="19.1444444444444" style="19" customWidth="1"/>
    <col min="15624" max="15871" width="9.28888888888889" style="19"/>
    <col min="15872" max="15874" width="7.71111111111111" style="19" customWidth="1"/>
    <col min="15875" max="15875" width="55.1444444444444" style="19" customWidth="1"/>
    <col min="15876" max="15876" width="27.8555555555556" style="19" customWidth="1"/>
    <col min="15877" max="15879" width="19.1444444444444" style="19" customWidth="1"/>
    <col min="15880" max="16127" width="9.28888888888889" style="19"/>
    <col min="16128" max="16130" width="7.71111111111111" style="19" customWidth="1"/>
    <col min="16131" max="16131" width="55.1444444444444" style="19" customWidth="1"/>
    <col min="16132" max="16132" width="27.8555555555556" style="19" customWidth="1"/>
    <col min="16133" max="16135" width="19.1444444444444" style="19" customWidth="1"/>
    <col min="16136" max="16384" width="9.28888888888889" style="19"/>
  </cols>
  <sheetData>
    <row r="1" ht="31.5" spans="1:8">
      <c r="A1" s="156" t="s">
        <v>221</v>
      </c>
      <c r="B1" s="2"/>
      <c r="C1" s="2"/>
      <c r="D1" s="2"/>
      <c r="E1" s="2"/>
      <c r="F1" s="2"/>
      <c r="G1" s="2"/>
      <c r="H1" s="2"/>
    </row>
    <row r="2" ht="14.95" customHeight="1" spans="1:8">
      <c r="A2" s="21"/>
      <c r="B2" s="22"/>
      <c r="C2" s="22"/>
      <c r="D2" s="22"/>
      <c r="E2" s="22"/>
      <c r="F2" s="22"/>
      <c r="G2" s="23"/>
      <c r="H2" s="23" t="s">
        <v>222</v>
      </c>
    </row>
    <row r="3" ht="14.95" customHeight="1" spans="1:8">
      <c r="A3" s="6" t="s">
        <v>3</v>
      </c>
      <c r="B3" s="6"/>
      <c r="C3" s="24"/>
      <c r="D3" s="24"/>
      <c r="E3" s="22"/>
      <c r="F3" s="22"/>
      <c r="G3" s="22"/>
      <c r="H3" s="23" t="s">
        <v>4</v>
      </c>
    </row>
    <row r="4" ht="20.25" customHeight="1" spans="1:8">
      <c r="A4" s="25" t="s">
        <v>52</v>
      </c>
      <c r="B4" s="26" t="s">
        <v>223</v>
      </c>
      <c r="C4" s="26" t="s">
        <v>38</v>
      </c>
      <c r="D4" s="27" t="s">
        <v>224</v>
      </c>
      <c r="E4" s="27" t="s">
        <v>225</v>
      </c>
      <c r="F4" s="27"/>
      <c r="G4" s="27"/>
      <c r="H4" s="27" t="s">
        <v>39</v>
      </c>
    </row>
    <row r="5" ht="32.95" customHeight="1" spans="1:8">
      <c r="A5" s="28"/>
      <c r="B5" s="26"/>
      <c r="C5" s="26"/>
      <c r="D5" s="27"/>
      <c r="E5" s="27" t="s">
        <v>40</v>
      </c>
      <c r="F5" s="29" t="s">
        <v>120</v>
      </c>
      <c r="G5" s="27" t="s">
        <v>121</v>
      </c>
      <c r="H5" s="27"/>
    </row>
    <row r="6" ht="21.1" customHeight="1" spans="1:8">
      <c r="A6" s="30" t="s">
        <v>40</v>
      </c>
      <c r="B6" s="30"/>
      <c r="C6" s="31"/>
      <c r="D6" s="32"/>
      <c r="E6" s="32"/>
      <c r="F6" s="32"/>
      <c r="G6" s="32"/>
      <c r="H6" s="31"/>
    </row>
    <row r="7" ht="21.1" customHeight="1" spans="1:8">
      <c r="A7" s="33"/>
      <c r="B7" s="33"/>
      <c r="C7" s="31"/>
      <c r="D7" s="32"/>
      <c r="E7" s="32"/>
      <c r="F7" s="32"/>
      <c r="G7" s="32"/>
      <c r="H7" s="31"/>
    </row>
    <row r="8" ht="21.1" customHeight="1" spans="1:8">
      <c r="A8" s="33"/>
      <c r="B8" s="33"/>
      <c r="C8" s="31"/>
      <c r="D8" s="32"/>
      <c r="E8" s="32"/>
      <c r="F8" s="32"/>
      <c r="G8" s="32"/>
      <c r="H8" s="31"/>
    </row>
    <row r="9" ht="21.1" customHeight="1" spans="1:8">
      <c r="A9" s="33"/>
      <c r="B9" s="33"/>
      <c r="C9" s="31"/>
      <c r="D9" s="32"/>
      <c r="E9" s="32"/>
      <c r="F9" s="32"/>
      <c r="G9" s="32"/>
      <c r="H9" s="31"/>
    </row>
    <row r="10" ht="21.1" customHeight="1" spans="1:8">
      <c r="A10" s="34"/>
      <c r="B10" s="34"/>
      <c r="C10" s="31"/>
      <c r="D10" s="31"/>
      <c r="E10" s="31"/>
      <c r="F10" s="35"/>
      <c r="G10" s="31"/>
      <c r="H10" s="31"/>
    </row>
    <row r="11" ht="21.1" customHeight="1" spans="1:8">
      <c r="A11" s="33"/>
      <c r="B11" s="33"/>
      <c r="C11" s="31"/>
      <c r="D11" s="31"/>
      <c r="E11" s="31"/>
      <c r="F11" s="31"/>
      <c r="G11" s="31"/>
      <c r="H11" s="31"/>
    </row>
    <row r="12" ht="21.1" customHeight="1" spans="1:8">
      <c r="A12" s="33"/>
      <c r="B12" s="36"/>
      <c r="C12" s="31"/>
      <c r="D12" s="31"/>
      <c r="E12" s="31"/>
      <c r="F12" s="31"/>
      <c r="G12" s="31"/>
      <c r="H12" s="31"/>
    </row>
    <row r="13" s="17" customFormat="1" ht="21.1" customHeight="1" spans="1:8">
      <c r="A13" s="33"/>
      <c r="B13" s="33"/>
      <c r="C13" s="31"/>
      <c r="D13" s="31"/>
      <c r="E13" s="31"/>
      <c r="F13" s="31"/>
      <c r="G13" s="37"/>
      <c r="H13" s="37"/>
    </row>
    <row r="14" ht="21.1" customHeight="1" spans="1:8">
      <c r="A14" s="34"/>
      <c r="B14" s="34"/>
      <c r="C14" s="31"/>
      <c r="D14" s="31"/>
      <c r="E14" s="31"/>
      <c r="F14" s="31"/>
      <c r="G14" s="31"/>
      <c r="H14" s="31"/>
    </row>
    <row r="15" ht="21.1" customHeight="1" spans="1:8">
      <c r="A15" s="38" t="s">
        <v>226</v>
      </c>
      <c r="B15" s="39"/>
      <c r="C15" s="39"/>
      <c r="D15" s="39"/>
      <c r="E15" s="39"/>
      <c r="F15" s="39"/>
      <c r="G15" s="39"/>
      <c r="H15" s="39"/>
    </row>
    <row r="16" ht="21.1" customHeight="1" spans="1:10">
      <c r="A16" s="40" t="s">
        <v>227</v>
      </c>
      <c r="B16" s="39"/>
      <c r="C16" s="39"/>
      <c r="D16" s="39"/>
      <c r="E16" s="39"/>
      <c r="F16" s="39"/>
      <c r="G16" s="39"/>
      <c r="H16" s="39"/>
      <c r="I16" s="41"/>
      <c r="J16" s="41"/>
    </row>
    <row r="17" ht="21.1" customHeight="1" spans="5:7">
      <c r="E17" s="19"/>
      <c r="F17" s="19"/>
      <c r="G17" s="19"/>
    </row>
    <row r="18" ht="21.1" customHeight="1" spans="5:7">
      <c r="E18" s="19"/>
      <c r="F18" s="19"/>
      <c r="G18" s="19"/>
    </row>
    <row r="19" ht="21.1" customHeight="1" spans="5:7">
      <c r="E19" s="19"/>
      <c r="F19" s="19"/>
      <c r="G19" s="19"/>
    </row>
    <row r="20" ht="21.1" customHeight="1" spans="5:7">
      <c r="E20" s="19"/>
      <c r="F20" s="19"/>
      <c r="G20" s="19"/>
    </row>
    <row r="21" ht="21.1" customHeight="1" spans="5:7">
      <c r="E21" s="19"/>
      <c r="F21" s="19"/>
      <c r="G21" s="19"/>
    </row>
    <row r="22" ht="21.1" customHeight="1" spans="5:7">
      <c r="E22" s="19"/>
      <c r="F22" s="19"/>
      <c r="G22" s="19"/>
    </row>
    <row r="23" ht="21.1" customHeight="1" spans="5:7">
      <c r="E23" s="19"/>
      <c r="F23" s="19"/>
      <c r="G23" s="19"/>
    </row>
    <row r="24" ht="21.1" customHeight="1" spans="5:7">
      <c r="E24" s="19"/>
      <c r="F24" s="19"/>
      <c r="G24" s="19"/>
    </row>
    <row r="25" ht="21.1" customHeight="1" spans="5:7">
      <c r="E25" s="19"/>
      <c r="F25" s="19"/>
      <c r="G25" s="19"/>
    </row>
    <row r="26" ht="21.1" customHeight="1" spans="5:7">
      <c r="E26" s="19"/>
      <c r="F26" s="19"/>
      <c r="G26" s="19"/>
    </row>
    <row r="27" ht="21.1" customHeight="1" spans="5:7">
      <c r="E27" s="19"/>
      <c r="F27" s="19"/>
      <c r="G27" s="19"/>
    </row>
    <row r="28" ht="21.1" customHeight="1" spans="5:7">
      <c r="E28" s="19"/>
      <c r="F28" s="19"/>
      <c r="G28" s="19"/>
    </row>
    <row r="29" ht="21.1" customHeight="1" spans="5:7">
      <c r="E29" s="19"/>
      <c r="F29" s="19"/>
      <c r="G29" s="19"/>
    </row>
    <row r="30" ht="21.1" customHeight="1" spans="5:7">
      <c r="E30" s="19"/>
      <c r="F30" s="19"/>
      <c r="G30" s="19"/>
    </row>
    <row r="31" ht="21.1" customHeight="1" spans="5:7">
      <c r="E31" s="19"/>
      <c r="F31" s="19"/>
      <c r="G31" s="19"/>
    </row>
    <row r="32" spans="5:7">
      <c r="E32" s="19"/>
      <c r="F32" s="19"/>
      <c r="G32" s="19"/>
    </row>
    <row r="33" spans="5:7">
      <c r="E33" s="19"/>
      <c r="F33" s="19"/>
      <c r="G33" s="19"/>
    </row>
    <row r="34" spans="5:7">
      <c r="E34" s="19"/>
      <c r="F34" s="19"/>
      <c r="G34" s="19"/>
    </row>
    <row r="35" spans="5:7">
      <c r="E35" s="19"/>
      <c r="F35" s="19"/>
      <c r="G35" s="19"/>
    </row>
    <row r="36" spans="5:7">
      <c r="E36" s="19"/>
      <c r="F36" s="19"/>
      <c r="G36" s="19"/>
    </row>
    <row r="37"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row r="179" spans="5:7">
      <c r="E179" s="19"/>
      <c r="F179" s="19"/>
      <c r="G179" s="19"/>
    </row>
    <row r="180" spans="5:7">
      <c r="E180" s="19"/>
      <c r="F180" s="19"/>
      <c r="G180" s="19"/>
    </row>
    <row r="181" spans="5:7">
      <c r="E181" s="19"/>
      <c r="F181" s="19"/>
      <c r="G181" s="19"/>
    </row>
    <row r="182" spans="5:7">
      <c r="E182" s="19"/>
      <c r="F182" s="19"/>
      <c r="G182" s="19"/>
    </row>
    <row r="183" spans="5:7">
      <c r="E183" s="19"/>
      <c r="F183" s="19"/>
      <c r="G183" s="19"/>
    </row>
    <row r="184" spans="5:7">
      <c r="E184" s="19"/>
      <c r="F184" s="19"/>
      <c r="G184" s="19"/>
    </row>
    <row r="185" spans="5:7">
      <c r="E185" s="19"/>
      <c r="F185" s="19"/>
      <c r="G185" s="19"/>
    </row>
    <row r="186" spans="5:7">
      <c r="E186" s="19"/>
      <c r="F186" s="19"/>
      <c r="G186" s="19"/>
    </row>
  </sheetData>
  <mergeCells count="9">
    <mergeCell ref="A1:H1"/>
    <mergeCell ref="A3:B3"/>
    <mergeCell ref="E4:G4"/>
    <mergeCell ref="A6:B6"/>
    <mergeCell ref="A4:A5"/>
    <mergeCell ref="B4:B5"/>
    <mergeCell ref="C4:C5"/>
    <mergeCell ref="D4:D5"/>
    <mergeCell ref="H4:H5"/>
  </mergeCells>
  <conditionalFormatting sqref="G2">
    <cfRule type="expression" dxfId="0" priority="3" stopIfTrue="1">
      <formula>含公式的单元格</formula>
    </cfRule>
  </conditionalFormatting>
  <conditionalFormatting sqref="B3">
    <cfRule type="expression" dxfId="0" priority="1" stopIfTrue="1">
      <formula>含公式的单元格</formula>
    </cfRule>
  </conditionalFormatting>
  <conditionalFormatting sqref="H3 A1:A2 B4:E4 A6 F5:G14 I1:IU1 B5 D5:E6 I5:IU5 H4:IU4 J2:IU3 B15:G65521 H6:IU65521 A7:E14 C3:E3">
    <cfRule type="expression" dxfId="0" priority="6"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6"/>
  <sheetViews>
    <sheetView tabSelected="1" workbookViewId="0">
      <selection activeCell="A3" sqref="A3:B3"/>
    </sheetView>
  </sheetViews>
  <sheetFormatPr defaultColWidth="9" defaultRowHeight="11.25" outlineLevelCol="4"/>
  <cols>
    <col min="1" max="1" width="46.8555555555556" style="1" customWidth="1"/>
    <col min="2" max="2" width="20" style="1" customWidth="1"/>
    <col min="3" max="3" width="17.2888888888889" style="1" customWidth="1"/>
    <col min="4" max="4" width="50.2888888888889" style="1" customWidth="1"/>
    <col min="5" max="5" width="21.2888888888889" style="1" customWidth="1"/>
    <col min="6" max="229" width="9.28888888888889" style="1"/>
    <col min="230" max="230" width="50" style="1" customWidth="1"/>
    <col min="231" max="231" width="6.28888888888889" style="1" customWidth="1"/>
    <col min="232" max="232" width="20" style="1" customWidth="1"/>
    <col min="233" max="233" width="56.2888888888889" style="1" customWidth="1"/>
    <col min="234" max="234" width="6.28888888888889" style="1" customWidth="1"/>
    <col min="235" max="235" width="20" style="1" customWidth="1"/>
    <col min="236" max="236" width="11.2888888888889" style="1" customWidth="1"/>
    <col min="237" max="485" width="9.28888888888889" style="1"/>
    <col min="486" max="486" width="50" style="1" customWidth="1"/>
    <col min="487" max="487" width="6.28888888888889" style="1" customWidth="1"/>
    <col min="488" max="488" width="20" style="1" customWidth="1"/>
    <col min="489" max="489" width="56.2888888888889" style="1" customWidth="1"/>
    <col min="490" max="490" width="6.28888888888889" style="1" customWidth="1"/>
    <col min="491" max="491" width="20" style="1" customWidth="1"/>
    <col min="492" max="492" width="11.2888888888889" style="1" customWidth="1"/>
    <col min="493" max="741" width="9.28888888888889" style="1"/>
    <col min="742" max="742" width="50" style="1" customWidth="1"/>
    <col min="743" max="743" width="6.28888888888889" style="1" customWidth="1"/>
    <col min="744" max="744" width="20" style="1" customWidth="1"/>
    <col min="745" max="745" width="56.2888888888889" style="1" customWidth="1"/>
    <col min="746" max="746" width="6.28888888888889" style="1" customWidth="1"/>
    <col min="747" max="747" width="20" style="1" customWidth="1"/>
    <col min="748" max="748" width="11.2888888888889" style="1" customWidth="1"/>
    <col min="749" max="997" width="9.28888888888889" style="1"/>
    <col min="998" max="998" width="50" style="1" customWidth="1"/>
    <col min="999" max="999" width="6.28888888888889" style="1" customWidth="1"/>
    <col min="1000" max="1000" width="20" style="1" customWidth="1"/>
    <col min="1001" max="1001" width="56.2888888888889" style="1" customWidth="1"/>
    <col min="1002" max="1002" width="6.28888888888889" style="1" customWidth="1"/>
    <col min="1003" max="1003" width="20" style="1" customWidth="1"/>
    <col min="1004" max="1004" width="11.2888888888889" style="1" customWidth="1"/>
    <col min="1005" max="1253" width="9.28888888888889" style="1"/>
    <col min="1254" max="1254" width="50" style="1" customWidth="1"/>
    <col min="1255" max="1255" width="6.28888888888889" style="1" customWidth="1"/>
    <col min="1256" max="1256" width="20" style="1" customWidth="1"/>
    <col min="1257" max="1257" width="56.2888888888889" style="1" customWidth="1"/>
    <col min="1258" max="1258" width="6.28888888888889" style="1" customWidth="1"/>
    <col min="1259" max="1259" width="20" style="1" customWidth="1"/>
    <col min="1260" max="1260" width="11.2888888888889" style="1" customWidth="1"/>
    <col min="1261" max="1509" width="9.28888888888889" style="1"/>
    <col min="1510" max="1510" width="50" style="1" customWidth="1"/>
    <col min="1511" max="1511" width="6.28888888888889" style="1" customWidth="1"/>
    <col min="1512" max="1512" width="20" style="1" customWidth="1"/>
    <col min="1513" max="1513" width="56.2888888888889" style="1" customWidth="1"/>
    <col min="1514" max="1514" width="6.28888888888889" style="1" customWidth="1"/>
    <col min="1515" max="1515" width="20" style="1" customWidth="1"/>
    <col min="1516" max="1516" width="11.2888888888889" style="1" customWidth="1"/>
    <col min="1517" max="1765" width="9.28888888888889" style="1"/>
    <col min="1766" max="1766" width="50" style="1" customWidth="1"/>
    <col min="1767" max="1767" width="6.28888888888889" style="1" customWidth="1"/>
    <col min="1768" max="1768" width="20" style="1" customWidth="1"/>
    <col min="1769" max="1769" width="56.2888888888889" style="1" customWidth="1"/>
    <col min="1770" max="1770" width="6.28888888888889" style="1" customWidth="1"/>
    <col min="1771" max="1771" width="20" style="1" customWidth="1"/>
    <col min="1772" max="1772" width="11.2888888888889" style="1" customWidth="1"/>
    <col min="1773" max="2021" width="9.28888888888889" style="1"/>
    <col min="2022" max="2022" width="50" style="1" customWidth="1"/>
    <col min="2023" max="2023" width="6.28888888888889" style="1" customWidth="1"/>
    <col min="2024" max="2024" width="20" style="1" customWidth="1"/>
    <col min="2025" max="2025" width="56.2888888888889" style="1" customWidth="1"/>
    <col min="2026" max="2026" width="6.28888888888889" style="1" customWidth="1"/>
    <col min="2027" max="2027" width="20" style="1" customWidth="1"/>
    <col min="2028" max="2028" width="11.2888888888889" style="1" customWidth="1"/>
    <col min="2029" max="2277" width="9.28888888888889" style="1"/>
    <col min="2278" max="2278" width="50" style="1" customWidth="1"/>
    <col min="2279" max="2279" width="6.28888888888889" style="1" customWidth="1"/>
    <col min="2280" max="2280" width="20" style="1" customWidth="1"/>
    <col min="2281" max="2281" width="56.2888888888889" style="1" customWidth="1"/>
    <col min="2282" max="2282" width="6.28888888888889" style="1" customWidth="1"/>
    <col min="2283" max="2283" width="20" style="1" customWidth="1"/>
    <col min="2284" max="2284" width="11.2888888888889" style="1" customWidth="1"/>
    <col min="2285" max="2533" width="9.28888888888889" style="1"/>
    <col min="2534" max="2534" width="50" style="1" customWidth="1"/>
    <col min="2535" max="2535" width="6.28888888888889" style="1" customWidth="1"/>
    <col min="2536" max="2536" width="20" style="1" customWidth="1"/>
    <col min="2537" max="2537" width="56.2888888888889" style="1" customWidth="1"/>
    <col min="2538" max="2538" width="6.28888888888889" style="1" customWidth="1"/>
    <col min="2539" max="2539" width="20" style="1" customWidth="1"/>
    <col min="2540" max="2540" width="11.2888888888889" style="1" customWidth="1"/>
    <col min="2541" max="2789" width="9.28888888888889" style="1"/>
    <col min="2790" max="2790" width="50" style="1" customWidth="1"/>
    <col min="2791" max="2791" width="6.28888888888889" style="1" customWidth="1"/>
    <col min="2792" max="2792" width="20" style="1" customWidth="1"/>
    <col min="2793" max="2793" width="56.2888888888889" style="1" customWidth="1"/>
    <col min="2794" max="2794" width="6.28888888888889" style="1" customWidth="1"/>
    <col min="2795" max="2795" width="20" style="1" customWidth="1"/>
    <col min="2796" max="2796" width="11.2888888888889" style="1" customWidth="1"/>
    <col min="2797" max="3045" width="9.28888888888889" style="1"/>
    <col min="3046" max="3046" width="50" style="1" customWidth="1"/>
    <col min="3047" max="3047" width="6.28888888888889" style="1" customWidth="1"/>
    <col min="3048" max="3048" width="20" style="1" customWidth="1"/>
    <col min="3049" max="3049" width="56.2888888888889" style="1" customWidth="1"/>
    <col min="3050" max="3050" width="6.28888888888889" style="1" customWidth="1"/>
    <col min="3051" max="3051" width="20" style="1" customWidth="1"/>
    <col min="3052" max="3052" width="11.2888888888889" style="1" customWidth="1"/>
    <col min="3053" max="3301" width="9.28888888888889" style="1"/>
    <col min="3302" max="3302" width="50" style="1" customWidth="1"/>
    <col min="3303" max="3303" width="6.28888888888889" style="1" customWidth="1"/>
    <col min="3304" max="3304" width="20" style="1" customWidth="1"/>
    <col min="3305" max="3305" width="56.2888888888889" style="1" customWidth="1"/>
    <col min="3306" max="3306" width="6.28888888888889" style="1" customWidth="1"/>
    <col min="3307" max="3307" width="20" style="1" customWidth="1"/>
    <col min="3308" max="3308" width="11.2888888888889" style="1" customWidth="1"/>
    <col min="3309" max="3557" width="9.28888888888889" style="1"/>
    <col min="3558" max="3558" width="50" style="1" customWidth="1"/>
    <col min="3559" max="3559" width="6.28888888888889" style="1" customWidth="1"/>
    <col min="3560" max="3560" width="20" style="1" customWidth="1"/>
    <col min="3561" max="3561" width="56.2888888888889" style="1" customWidth="1"/>
    <col min="3562" max="3562" width="6.28888888888889" style="1" customWidth="1"/>
    <col min="3563" max="3563" width="20" style="1" customWidth="1"/>
    <col min="3564" max="3564" width="11.2888888888889" style="1" customWidth="1"/>
    <col min="3565" max="3813" width="9.28888888888889" style="1"/>
    <col min="3814" max="3814" width="50" style="1" customWidth="1"/>
    <col min="3815" max="3815" width="6.28888888888889" style="1" customWidth="1"/>
    <col min="3816" max="3816" width="20" style="1" customWidth="1"/>
    <col min="3817" max="3817" width="56.2888888888889" style="1" customWidth="1"/>
    <col min="3818" max="3818" width="6.28888888888889" style="1" customWidth="1"/>
    <col min="3819" max="3819" width="20" style="1" customWidth="1"/>
    <col min="3820" max="3820" width="11.2888888888889" style="1" customWidth="1"/>
    <col min="3821" max="4069" width="9.28888888888889" style="1"/>
    <col min="4070" max="4070" width="50" style="1" customWidth="1"/>
    <col min="4071" max="4071" width="6.28888888888889" style="1" customWidth="1"/>
    <col min="4072" max="4072" width="20" style="1" customWidth="1"/>
    <col min="4073" max="4073" width="56.2888888888889" style="1" customWidth="1"/>
    <col min="4074" max="4074" width="6.28888888888889" style="1" customWidth="1"/>
    <col min="4075" max="4075" width="20" style="1" customWidth="1"/>
    <col min="4076" max="4076" width="11.2888888888889" style="1" customWidth="1"/>
    <col min="4077" max="4325" width="9.28888888888889" style="1"/>
    <col min="4326" max="4326" width="50" style="1" customWidth="1"/>
    <col min="4327" max="4327" width="6.28888888888889" style="1" customWidth="1"/>
    <col min="4328" max="4328" width="20" style="1" customWidth="1"/>
    <col min="4329" max="4329" width="56.2888888888889" style="1" customWidth="1"/>
    <col min="4330" max="4330" width="6.28888888888889" style="1" customWidth="1"/>
    <col min="4331" max="4331" width="20" style="1" customWidth="1"/>
    <col min="4332" max="4332" width="11.2888888888889" style="1" customWidth="1"/>
    <col min="4333" max="4581" width="9.28888888888889" style="1"/>
    <col min="4582" max="4582" width="50" style="1" customWidth="1"/>
    <col min="4583" max="4583" width="6.28888888888889" style="1" customWidth="1"/>
    <col min="4584" max="4584" width="20" style="1" customWidth="1"/>
    <col min="4585" max="4585" width="56.2888888888889" style="1" customWidth="1"/>
    <col min="4586" max="4586" width="6.28888888888889" style="1" customWidth="1"/>
    <col min="4587" max="4587" width="20" style="1" customWidth="1"/>
    <col min="4588" max="4588" width="11.2888888888889" style="1" customWidth="1"/>
    <col min="4589" max="4837" width="9.28888888888889" style="1"/>
    <col min="4838" max="4838" width="50" style="1" customWidth="1"/>
    <col min="4839" max="4839" width="6.28888888888889" style="1" customWidth="1"/>
    <col min="4840" max="4840" width="20" style="1" customWidth="1"/>
    <col min="4841" max="4841" width="56.2888888888889" style="1" customWidth="1"/>
    <col min="4842" max="4842" width="6.28888888888889" style="1" customWidth="1"/>
    <col min="4843" max="4843" width="20" style="1" customWidth="1"/>
    <col min="4844" max="4844" width="11.2888888888889" style="1" customWidth="1"/>
    <col min="4845" max="5093" width="9.28888888888889" style="1"/>
    <col min="5094" max="5094" width="50" style="1" customWidth="1"/>
    <col min="5095" max="5095" width="6.28888888888889" style="1" customWidth="1"/>
    <col min="5096" max="5096" width="20" style="1" customWidth="1"/>
    <col min="5097" max="5097" width="56.2888888888889" style="1" customWidth="1"/>
    <col min="5098" max="5098" width="6.28888888888889" style="1" customWidth="1"/>
    <col min="5099" max="5099" width="20" style="1" customWidth="1"/>
    <col min="5100" max="5100" width="11.2888888888889" style="1" customWidth="1"/>
    <col min="5101" max="5349" width="9.28888888888889" style="1"/>
    <col min="5350" max="5350" width="50" style="1" customWidth="1"/>
    <col min="5351" max="5351" width="6.28888888888889" style="1" customWidth="1"/>
    <col min="5352" max="5352" width="20" style="1" customWidth="1"/>
    <col min="5353" max="5353" width="56.2888888888889" style="1" customWidth="1"/>
    <col min="5354" max="5354" width="6.28888888888889" style="1" customWidth="1"/>
    <col min="5355" max="5355" width="20" style="1" customWidth="1"/>
    <col min="5356" max="5356" width="11.2888888888889" style="1" customWidth="1"/>
    <col min="5357" max="5605" width="9.28888888888889" style="1"/>
    <col min="5606" max="5606" width="50" style="1" customWidth="1"/>
    <col min="5607" max="5607" width="6.28888888888889" style="1" customWidth="1"/>
    <col min="5608" max="5608" width="20" style="1" customWidth="1"/>
    <col min="5609" max="5609" width="56.2888888888889" style="1" customWidth="1"/>
    <col min="5610" max="5610" width="6.28888888888889" style="1" customWidth="1"/>
    <col min="5611" max="5611" width="20" style="1" customWidth="1"/>
    <col min="5612" max="5612" width="11.2888888888889" style="1" customWidth="1"/>
    <col min="5613" max="5861" width="9.28888888888889" style="1"/>
    <col min="5862" max="5862" width="50" style="1" customWidth="1"/>
    <col min="5863" max="5863" width="6.28888888888889" style="1" customWidth="1"/>
    <col min="5864" max="5864" width="20" style="1" customWidth="1"/>
    <col min="5865" max="5865" width="56.2888888888889" style="1" customWidth="1"/>
    <col min="5866" max="5866" width="6.28888888888889" style="1" customWidth="1"/>
    <col min="5867" max="5867" width="20" style="1" customWidth="1"/>
    <col min="5868" max="5868" width="11.2888888888889" style="1" customWidth="1"/>
    <col min="5869" max="6117" width="9.28888888888889" style="1"/>
    <col min="6118" max="6118" width="50" style="1" customWidth="1"/>
    <col min="6119" max="6119" width="6.28888888888889" style="1" customWidth="1"/>
    <col min="6120" max="6120" width="20" style="1" customWidth="1"/>
    <col min="6121" max="6121" width="56.2888888888889" style="1" customWidth="1"/>
    <col min="6122" max="6122" width="6.28888888888889" style="1" customWidth="1"/>
    <col min="6123" max="6123" width="20" style="1" customWidth="1"/>
    <col min="6124" max="6124" width="11.2888888888889" style="1" customWidth="1"/>
    <col min="6125" max="6373" width="9.28888888888889" style="1"/>
    <col min="6374" max="6374" width="50" style="1" customWidth="1"/>
    <col min="6375" max="6375" width="6.28888888888889" style="1" customWidth="1"/>
    <col min="6376" max="6376" width="20" style="1" customWidth="1"/>
    <col min="6377" max="6377" width="56.2888888888889" style="1" customWidth="1"/>
    <col min="6378" max="6378" width="6.28888888888889" style="1" customWidth="1"/>
    <col min="6379" max="6379" width="20" style="1" customWidth="1"/>
    <col min="6380" max="6380" width="11.2888888888889" style="1" customWidth="1"/>
    <col min="6381" max="6629" width="9.28888888888889" style="1"/>
    <col min="6630" max="6630" width="50" style="1" customWidth="1"/>
    <col min="6631" max="6631" width="6.28888888888889" style="1" customWidth="1"/>
    <col min="6632" max="6632" width="20" style="1" customWidth="1"/>
    <col min="6633" max="6633" width="56.2888888888889" style="1" customWidth="1"/>
    <col min="6634" max="6634" width="6.28888888888889" style="1" customWidth="1"/>
    <col min="6635" max="6635" width="20" style="1" customWidth="1"/>
    <col min="6636" max="6636" width="11.2888888888889" style="1" customWidth="1"/>
    <col min="6637" max="6885" width="9.28888888888889" style="1"/>
    <col min="6886" max="6886" width="50" style="1" customWidth="1"/>
    <col min="6887" max="6887" width="6.28888888888889" style="1" customWidth="1"/>
    <col min="6888" max="6888" width="20" style="1" customWidth="1"/>
    <col min="6889" max="6889" width="56.2888888888889" style="1" customWidth="1"/>
    <col min="6890" max="6890" width="6.28888888888889" style="1" customWidth="1"/>
    <col min="6891" max="6891" width="20" style="1" customWidth="1"/>
    <col min="6892" max="6892" width="11.2888888888889" style="1" customWidth="1"/>
    <col min="6893" max="7141" width="9.28888888888889" style="1"/>
    <col min="7142" max="7142" width="50" style="1" customWidth="1"/>
    <col min="7143" max="7143" width="6.28888888888889" style="1" customWidth="1"/>
    <col min="7144" max="7144" width="20" style="1" customWidth="1"/>
    <col min="7145" max="7145" width="56.2888888888889" style="1" customWidth="1"/>
    <col min="7146" max="7146" width="6.28888888888889" style="1" customWidth="1"/>
    <col min="7147" max="7147" width="20" style="1" customWidth="1"/>
    <col min="7148" max="7148" width="11.2888888888889" style="1" customWidth="1"/>
    <col min="7149" max="7397" width="9.28888888888889" style="1"/>
    <col min="7398" max="7398" width="50" style="1" customWidth="1"/>
    <col min="7399" max="7399" width="6.28888888888889" style="1" customWidth="1"/>
    <col min="7400" max="7400" width="20" style="1" customWidth="1"/>
    <col min="7401" max="7401" width="56.2888888888889" style="1" customWidth="1"/>
    <col min="7402" max="7402" width="6.28888888888889" style="1" customWidth="1"/>
    <col min="7403" max="7403" width="20" style="1" customWidth="1"/>
    <col min="7404" max="7404" width="11.2888888888889" style="1" customWidth="1"/>
    <col min="7405" max="7653" width="9.28888888888889" style="1"/>
    <col min="7654" max="7654" width="50" style="1" customWidth="1"/>
    <col min="7655" max="7655" width="6.28888888888889" style="1" customWidth="1"/>
    <col min="7656" max="7656" width="20" style="1" customWidth="1"/>
    <col min="7657" max="7657" width="56.2888888888889" style="1" customWidth="1"/>
    <col min="7658" max="7658" width="6.28888888888889" style="1" customWidth="1"/>
    <col min="7659" max="7659" width="20" style="1" customWidth="1"/>
    <col min="7660" max="7660" width="11.2888888888889" style="1" customWidth="1"/>
    <col min="7661" max="7909" width="9.28888888888889" style="1"/>
    <col min="7910" max="7910" width="50" style="1" customWidth="1"/>
    <col min="7911" max="7911" width="6.28888888888889" style="1" customWidth="1"/>
    <col min="7912" max="7912" width="20" style="1" customWidth="1"/>
    <col min="7913" max="7913" width="56.2888888888889" style="1" customWidth="1"/>
    <col min="7914" max="7914" width="6.28888888888889" style="1" customWidth="1"/>
    <col min="7915" max="7915" width="20" style="1" customWidth="1"/>
    <col min="7916" max="7916" width="11.2888888888889" style="1" customWidth="1"/>
    <col min="7917" max="8165" width="9.28888888888889" style="1"/>
    <col min="8166" max="8166" width="50" style="1" customWidth="1"/>
    <col min="8167" max="8167" width="6.28888888888889" style="1" customWidth="1"/>
    <col min="8168" max="8168" width="20" style="1" customWidth="1"/>
    <col min="8169" max="8169" width="56.2888888888889" style="1" customWidth="1"/>
    <col min="8170" max="8170" width="6.28888888888889" style="1" customWidth="1"/>
    <col min="8171" max="8171" width="20" style="1" customWidth="1"/>
    <col min="8172" max="8172" width="11.2888888888889" style="1" customWidth="1"/>
    <col min="8173" max="8421" width="9.28888888888889" style="1"/>
    <col min="8422" max="8422" width="50" style="1" customWidth="1"/>
    <col min="8423" max="8423" width="6.28888888888889" style="1" customWidth="1"/>
    <col min="8424" max="8424" width="20" style="1" customWidth="1"/>
    <col min="8425" max="8425" width="56.2888888888889" style="1" customWidth="1"/>
    <col min="8426" max="8426" width="6.28888888888889" style="1" customWidth="1"/>
    <col min="8427" max="8427" width="20" style="1" customWidth="1"/>
    <col min="8428" max="8428" width="11.2888888888889" style="1" customWidth="1"/>
    <col min="8429" max="8677" width="9.28888888888889" style="1"/>
    <col min="8678" max="8678" width="50" style="1" customWidth="1"/>
    <col min="8679" max="8679" width="6.28888888888889" style="1" customWidth="1"/>
    <col min="8680" max="8680" width="20" style="1" customWidth="1"/>
    <col min="8681" max="8681" width="56.2888888888889" style="1" customWidth="1"/>
    <col min="8682" max="8682" width="6.28888888888889" style="1" customWidth="1"/>
    <col min="8683" max="8683" width="20" style="1" customWidth="1"/>
    <col min="8684" max="8684" width="11.2888888888889" style="1" customWidth="1"/>
    <col min="8685" max="8933" width="9.28888888888889" style="1"/>
    <col min="8934" max="8934" width="50" style="1" customWidth="1"/>
    <col min="8935" max="8935" width="6.28888888888889" style="1" customWidth="1"/>
    <col min="8936" max="8936" width="20" style="1" customWidth="1"/>
    <col min="8937" max="8937" width="56.2888888888889" style="1" customWidth="1"/>
    <col min="8938" max="8938" width="6.28888888888889" style="1" customWidth="1"/>
    <col min="8939" max="8939" width="20" style="1" customWidth="1"/>
    <col min="8940" max="8940" width="11.2888888888889" style="1" customWidth="1"/>
    <col min="8941" max="9189" width="9.28888888888889" style="1"/>
    <col min="9190" max="9190" width="50" style="1" customWidth="1"/>
    <col min="9191" max="9191" width="6.28888888888889" style="1" customWidth="1"/>
    <col min="9192" max="9192" width="20" style="1" customWidth="1"/>
    <col min="9193" max="9193" width="56.2888888888889" style="1" customWidth="1"/>
    <col min="9194" max="9194" width="6.28888888888889" style="1" customWidth="1"/>
    <col min="9195" max="9195" width="20" style="1" customWidth="1"/>
    <col min="9196" max="9196" width="11.2888888888889" style="1" customWidth="1"/>
    <col min="9197" max="9445" width="9.28888888888889" style="1"/>
    <col min="9446" max="9446" width="50" style="1" customWidth="1"/>
    <col min="9447" max="9447" width="6.28888888888889" style="1" customWidth="1"/>
    <col min="9448" max="9448" width="20" style="1" customWidth="1"/>
    <col min="9449" max="9449" width="56.2888888888889" style="1" customWidth="1"/>
    <col min="9450" max="9450" width="6.28888888888889" style="1" customWidth="1"/>
    <col min="9451" max="9451" width="20" style="1" customWidth="1"/>
    <col min="9452" max="9452" width="11.2888888888889" style="1" customWidth="1"/>
    <col min="9453" max="9701" width="9.28888888888889" style="1"/>
    <col min="9702" max="9702" width="50" style="1" customWidth="1"/>
    <col min="9703" max="9703" width="6.28888888888889" style="1" customWidth="1"/>
    <col min="9704" max="9704" width="20" style="1" customWidth="1"/>
    <col min="9705" max="9705" width="56.2888888888889" style="1" customWidth="1"/>
    <col min="9706" max="9706" width="6.28888888888889" style="1" customWidth="1"/>
    <col min="9707" max="9707" width="20" style="1" customWidth="1"/>
    <col min="9708" max="9708" width="11.2888888888889" style="1" customWidth="1"/>
    <col min="9709" max="9957" width="9.28888888888889" style="1"/>
    <col min="9958" max="9958" width="50" style="1" customWidth="1"/>
    <col min="9959" max="9959" width="6.28888888888889" style="1" customWidth="1"/>
    <col min="9960" max="9960" width="20" style="1" customWidth="1"/>
    <col min="9961" max="9961" width="56.2888888888889" style="1" customWidth="1"/>
    <col min="9962" max="9962" width="6.28888888888889" style="1" customWidth="1"/>
    <col min="9963" max="9963" width="20" style="1" customWidth="1"/>
    <col min="9964" max="9964" width="11.2888888888889" style="1" customWidth="1"/>
    <col min="9965" max="10213" width="9.28888888888889" style="1"/>
    <col min="10214" max="10214" width="50" style="1" customWidth="1"/>
    <col min="10215" max="10215" width="6.28888888888889" style="1" customWidth="1"/>
    <col min="10216" max="10216" width="20" style="1" customWidth="1"/>
    <col min="10217" max="10217" width="56.2888888888889" style="1" customWidth="1"/>
    <col min="10218" max="10218" width="6.28888888888889" style="1" customWidth="1"/>
    <col min="10219" max="10219" width="20" style="1" customWidth="1"/>
    <col min="10220" max="10220" width="11.2888888888889" style="1" customWidth="1"/>
    <col min="10221" max="10469" width="9.28888888888889" style="1"/>
    <col min="10470" max="10470" width="50" style="1" customWidth="1"/>
    <col min="10471" max="10471" width="6.28888888888889" style="1" customWidth="1"/>
    <col min="10472" max="10472" width="20" style="1" customWidth="1"/>
    <col min="10473" max="10473" width="56.2888888888889" style="1" customWidth="1"/>
    <col min="10474" max="10474" width="6.28888888888889" style="1" customWidth="1"/>
    <col min="10475" max="10475" width="20" style="1" customWidth="1"/>
    <col min="10476" max="10476" width="11.2888888888889" style="1" customWidth="1"/>
    <col min="10477" max="10725" width="9.28888888888889" style="1"/>
    <col min="10726" max="10726" width="50" style="1" customWidth="1"/>
    <col min="10727" max="10727" width="6.28888888888889" style="1" customWidth="1"/>
    <col min="10728" max="10728" width="20" style="1" customWidth="1"/>
    <col min="10729" max="10729" width="56.2888888888889" style="1" customWidth="1"/>
    <col min="10730" max="10730" width="6.28888888888889" style="1" customWidth="1"/>
    <col min="10731" max="10731" width="20" style="1" customWidth="1"/>
    <col min="10732" max="10732" width="11.2888888888889" style="1" customWidth="1"/>
    <col min="10733" max="10981" width="9.28888888888889" style="1"/>
    <col min="10982" max="10982" width="50" style="1" customWidth="1"/>
    <col min="10983" max="10983" width="6.28888888888889" style="1" customWidth="1"/>
    <col min="10984" max="10984" width="20" style="1" customWidth="1"/>
    <col min="10985" max="10985" width="56.2888888888889" style="1" customWidth="1"/>
    <col min="10986" max="10986" width="6.28888888888889" style="1" customWidth="1"/>
    <col min="10987" max="10987" width="20" style="1" customWidth="1"/>
    <col min="10988" max="10988" width="11.2888888888889" style="1" customWidth="1"/>
    <col min="10989" max="11237" width="9.28888888888889" style="1"/>
    <col min="11238" max="11238" width="50" style="1" customWidth="1"/>
    <col min="11239" max="11239" width="6.28888888888889" style="1" customWidth="1"/>
    <col min="11240" max="11240" width="20" style="1" customWidth="1"/>
    <col min="11241" max="11241" width="56.2888888888889" style="1" customWidth="1"/>
    <col min="11242" max="11242" width="6.28888888888889" style="1" customWidth="1"/>
    <col min="11243" max="11243" width="20" style="1" customWidth="1"/>
    <col min="11244" max="11244" width="11.2888888888889" style="1" customWidth="1"/>
    <col min="11245" max="11493" width="9.28888888888889" style="1"/>
    <col min="11494" max="11494" width="50" style="1" customWidth="1"/>
    <col min="11495" max="11495" width="6.28888888888889" style="1" customWidth="1"/>
    <col min="11496" max="11496" width="20" style="1" customWidth="1"/>
    <col min="11497" max="11497" width="56.2888888888889" style="1" customWidth="1"/>
    <col min="11498" max="11498" width="6.28888888888889" style="1" customWidth="1"/>
    <col min="11499" max="11499" width="20" style="1" customWidth="1"/>
    <col min="11500" max="11500" width="11.2888888888889" style="1" customWidth="1"/>
    <col min="11501" max="11749" width="9.28888888888889" style="1"/>
    <col min="11750" max="11750" width="50" style="1" customWidth="1"/>
    <col min="11751" max="11751" width="6.28888888888889" style="1" customWidth="1"/>
    <col min="11752" max="11752" width="20" style="1" customWidth="1"/>
    <col min="11753" max="11753" width="56.2888888888889" style="1" customWidth="1"/>
    <col min="11754" max="11754" width="6.28888888888889" style="1" customWidth="1"/>
    <col min="11755" max="11755" width="20" style="1" customWidth="1"/>
    <col min="11756" max="11756" width="11.2888888888889" style="1" customWidth="1"/>
    <col min="11757" max="12005" width="9.28888888888889" style="1"/>
    <col min="12006" max="12006" width="50" style="1" customWidth="1"/>
    <col min="12007" max="12007" width="6.28888888888889" style="1" customWidth="1"/>
    <col min="12008" max="12008" width="20" style="1" customWidth="1"/>
    <col min="12009" max="12009" width="56.2888888888889" style="1" customWidth="1"/>
    <col min="12010" max="12010" width="6.28888888888889" style="1" customWidth="1"/>
    <col min="12011" max="12011" width="20" style="1" customWidth="1"/>
    <col min="12012" max="12012" width="11.2888888888889" style="1" customWidth="1"/>
    <col min="12013" max="12261" width="9.28888888888889" style="1"/>
    <col min="12262" max="12262" width="50" style="1" customWidth="1"/>
    <col min="12263" max="12263" width="6.28888888888889" style="1" customWidth="1"/>
    <col min="12264" max="12264" width="20" style="1" customWidth="1"/>
    <col min="12265" max="12265" width="56.2888888888889" style="1" customWidth="1"/>
    <col min="12266" max="12266" width="6.28888888888889" style="1" customWidth="1"/>
    <col min="12267" max="12267" width="20" style="1" customWidth="1"/>
    <col min="12268" max="12268" width="11.2888888888889" style="1" customWidth="1"/>
    <col min="12269" max="12517" width="9.28888888888889" style="1"/>
    <col min="12518" max="12518" width="50" style="1" customWidth="1"/>
    <col min="12519" max="12519" width="6.28888888888889" style="1" customWidth="1"/>
    <col min="12520" max="12520" width="20" style="1" customWidth="1"/>
    <col min="12521" max="12521" width="56.2888888888889" style="1" customWidth="1"/>
    <col min="12522" max="12522" width="6.28888888888889" style="1" customWidth="1"/>
    <col min="12523" max="12523" width="20" style="1" customWidth="1"/>
    <col min="12524" max="12524" width="11.2888888888889" style="1" customWidth="1"/>
    <col min="12525" max="12773" width="9.28888888888889" style="1"/>
    <col min="12774" max="12774" width="50" style="1" customWidth="1"/>
    <col min="12775" max="12775" width="6.28888888888889" style="1" customWidth="1"/>
    <col min="12776" max="12776" width="20" style="1" customWidth="1"/>
    <col min="12777" max="12777" width="56.2888888888889" style="1" customWidth="1"/>
    <col min="12778" max="12778" width="6.28888888888889" style="1" customWidth="1"/>
    <col min="12779" max="12779" width="20" style="1" customWidth="1"/>
    <col min="12780" max="12780" width="11.2888888888889" style="1" customWidth="1"/>
    <col min="12781" max="13029" width="9.28888888888889" style="1"/>
    <col min="13030" max="13030" width="50" style="1" customWidth="1"/>
    <col min="13031" max="13031" width="6.28888888888889" style="1" customWidth="1"/>
    <col min="13032" max="13032" width="20" style="1" customWidth="1"/>
    <col min="13033" max="13033" width="56.2888888888889" style="1" customWidth="1"/>
    <col min="13034" max="13034" width="6.28888888888889" style="1" customWidth="1"/>
    <col min="13035" max="13035" width="20" style="1" customWidth="1"/>
    <col min="13036" max="13036" width="11.2888888888889" style="1" customWidth="1"/>
    <col min="13037" max="13285" width="9.28888888888889" style="1"/>
    <col min="13286" max="13286" width="50" style="1" customWidth="1"/>
    <col min="13287" max="13287" width="6.28888888888889" style="1" customWidth="1"/>
    <col min="13288" max="13288" width="20" style="1" customWidth="1"/>
    <col min="13289" max="13289" width="56.2888888888889" style="1" customWidth="1"/>
    <col min="13290" max="13290" width="6.28888888888889" style="1" customWidth="1"/>
    <col min="13291" max="13291" width="20" style="1" customWidth="1"/>
    <col min="13292" max="13292" width="11.2888888888889" style="1" customWidth="1"/>
    <col min="13293" max="13541" width="9.28888888888889" style="1"/>
    <col min="13542" max="13542" width="50" style="1" customWidth="1"/>
    <col min="13543" max="13543" width="6.28888888888889" style="1" customWidth="1"/>
    <col min="13544" max="13544" width="20" style="1" customWidth="1"/>
    <col min="13545" max="13545" width="56.2888888888889" style="1" customWidth="1"/>
    <col min="13546" max="13546" width="6.28888888888889" style="1" customWidth="1"/>
    <col min="13547" max="13547" width="20" style="1" customWidth="1"/>
    <col min="13548" max="13548" width="11.2888888888889" style="1" customWidth="1"/>
    <col min="13549" max="13797" width="9.28888888888889" style="1"/>
    <col min="13798" max="13798" width="50" style="1" customWidth="1"/>
    <col min="13799" max="13799" width="6.28888888888889" style="1" customWidth="1"/>
    <col min="13800" max="13800" width="20" style="1" customWidth="1"/>
    <col min="13801" max="13801" width="56.2888888888889" style="1" customWidth="1"/>
    <col min="13802" max="13802" width="6.28888888888889" style="1" customWidth="1"/>
    <col min="13803" max="13803" width="20" style="1" customWidth="1"/>
    <col min="13804" max="13804" width="11.2888888888889" style="1" customWidth="1"/>
    <col min="13805" max="14053" width="9.28888888888889" style="1"/>
    <col min="14054" max="14054" width="50" style="1" customWidth="1"/>
    <col min="14055" max="14055" width="6.28888888888889" style="1" customWidth="1"/>
    <col min="14056" max="14056" width="20" style="1" customWidth="1"/>
    <col min="14057" max="14057" width="56.2888888888889" style="1" customWidth="1"/>
    <col min="14058" max="14058" width="6.28888888888889" style="1" customWidth="1"/>
    <col min="14059" max="14059" width="20" style="1" customWidth="1"/>
    <col min="14060" max="14060" width="11.2888888888889" style="1" customWidth="1"/>
    <col min="14061" max="14309" width="9.28888888888889" style="1"/>
    <col min="14310" max="14310" width="50" style="1" customWidth="1"/>
    <col min="14311" max="14311" width="6.28888888888889" style="1" customWidth="1"/>
    <col min="14312" max="14312" width="20" style="1" customWidth="1"/>
    <col min="14313" max="14313" width="56.2888888888889" style="1" customWidth="1"/>
    <col min="14314" max="14314" width="6.28888888888889" style="1" customWidth="1"/>
    <col min="14315" max="14315" width="20" style="1" customWidth="1"/>
    <col min="14316" max="14316" width="11.2888888888889" style="1" customWidth="1"/>
    <col min="14317" max="14565" width="9.28888888888889" style="1"/>
    <col min="14566" max="14566" width="50" style="1" customWidth="1"/>
    <col min="14567" max="14567" width="6.28888888888889" style="1" customWidth="1"/>
    <col min="14568" max="14568" width="20" style="1" customWidth="1"/>
    <col min="14569" max="14569" width="56.2888888888889" style="1" customWidth="1"/>
    <col min="14570" max="14570" width="6.28888888888889" style="1" customWidth="1"/>
    <col min="14571" max="14571" width="20" style="1" customWidth="1"/>
    <col min="14572" max="14572" width="11.2888888888889" style="1" customWidth="1"/>
    <col min="14573" max="14821" width="9.28888888888889" style="1"/>
    <col min="14822" max="14822" width="50" style="1" customWidth="1"/>
    <col min="14823" max="14823" width="6.28888888888889" style="1" customWidth="1"/>
    <col min="14824" max="14824" width="20" style="1" customWidth="1"/>
    <col min="14825" max="14825" width="56.2888888888889" style="1" customWidth="1"/>
    <col min="14826" max="14826" width="6.28888888888889" style="1" customWidth="1"/>
    <col min="14827" max="14827" width="20" style="1" customWidth="1"/>
    <col min="14828" max="14828" width="11.2888888888889" style="1" customWidth="1"/>
    <col min="14829" max="15077" width="9.28888888888889" style="1"/>
    <col min="15078" max="15078" width="50" style="1" customWidth="1"/>
    <col min="15079" max="15079" width="6.28888888888889" style="1" customWidth="1"/>
    <col min="15080" max="15080" width="20" style="1" customWidth="1"/>
    <col min="15081" max="15081" width="56.2888888888889" style="1" customWidth="1"/>
    <col min="15082" max="15082" width="6.28888888888889" style="1" customWidth="1"/>
    <col min="15083" max="15083" width="20" style="1" customWidth="1"/>
    <col min="15084" max="15084" width="11.2888888888889" style="1" customWidth="1"/>
    <col min="15085" max="15333" width="9.28888888888889" style="1"/>
    <col min="15334" max="15334" width="50" style="1" customWidth="1"/>
    <col min="15335" max="15335" width="6.28888888888889" style="1" customWidth="1"/>
    <col min="15336" max="15336" width="20" style="1" customWidth="1"/>
    <col min="15337" max="15337" width="56.2888888888889" style="1" customWidth="1"/>
    <col min="15338" max="15338" width="6.28888888888889" style="1" customWidth="1"/>
    <col min="15339" max="15339" width="20" style="1" customWidth="1"/>
    <col min="15340" max="15340" width="11.2888888888889" style="1" customWidth="1"/>
    <col min="15341" max="15589" width="9.28888888888889" style="1"/>
    <col min="15590" max="15590" width="50" style="1" customWidth="1"/>
    <col min="15591" max="15591" width="6.28888888888889" style="1" customWidth="1"/>
    <col min="15592" max="15592" width="20" style="1" customWidth="1"/>
    <col min="15593" max="15593" width="56.2888888888889" style="1" customWidth="1"/>
    <col min="15594" max="15594" width="6.28888888888889" style="1" customWidth="1"/>
    <col min="15595" max="15595" width="20" style="1" customWidth="1"/>
    <col min="15596" max="15596" width="11.2888888888889" style="1" customWidth="1"/>
    <col min="15597" max="15845" width="9.28888888888889" style="1"/>
    <col min="15846" max="15846" width="50" style="1" customWidth="1"/>
    <col min="15847" max="15847" width="6.28888888888889" style="1" customWidth="1"/>
    <col min="15848" max="15848" width="20" style="1" customWidth="1"/>
    <col min="15849" max="15849" width="56.2888888888889" style="1" customWidth="1"/>
    <col min="15850" max="15850" width="6.28888888888889" style="1" customWidth="1"/>
    <col min="15851" max="15851" width="20" style="1" customWidth="1"/>
    <col min="15852" max="15852" width="11.2888888888889" style="1" customWidth="1"/>
    <col min="15853" max="16101" width="9.28888888888889" style="1"/>
    <col min="16102" max="16102" width="50" style="1" customWidth="1"/>
    <col min="16103" max="16103" width="6.28888888888889" style="1" customWidth="1"/>
    <col min="16104" max="16104" width="20" style="1" customWidth="1"/>
    <col min="16105" max="16105" width="56.2888888888889" style="1" customWidth="1"/>
    <col min="16106" max="16106" width="6.28888888888889" style="1" customWidth="1"/>
    <col min="16107" max="16107" width="20" style="1" customWidth="1"/>
    <col min="16108" max="16108" width="11.2888888888889" style="1" customWidth="1"/>
    <col min="16109" max="16379" width="9.28888888888889" style="1"/>
    <col min="16380" max="16384" width="9" style="1"/>
  </cols>
  <sheetData>
    <row r="1" ht="36" customHeight="1" spans="1:5">
      <c r="A1" s="156" t="s">
        <v>228</v>
      </c>
      <c r="B1" s="2"/>
      <c r="C1" s="2"/>
      <c r="D1" s="2"/>
      <c r="E1" s="2"/>
    </row>
    <row r="2" ht="14.95" customHeight="1" spans="1:5">
      <c r="A2" s="3"/>
      <c r="B2" s="4"/>
      <c r="C2" s="4"/>
      <c r="D2" s="4"/>
      <c r="E2" s="5" t="s">
        <v>229</v>
      </c>
    </row>
    <row r="3" ht="18.75" spans="1:5">
      <c r="A3" s="6" t="s">
        <v>3</v>
      </c>
      <c r="B3" s="6"/>
      <c r="C3" s="7"/>
      <c r="D3" s="4"/>
      <c r="E3" s="5" t="s">
        <v>4</v>
      </c>
    </row>
    <row r="4" ht="31.1" customHeight="1" spans="1:5">
      <c r="A4" s="8" t="s">
        <v>230</v>
      </c>
      <c r="B4" s="8" t="s">
        <v>231</v>
      </c>
      <c r="C4" s="8" t="s">
        <v>8</v>
      </c>
      <c r="D4" s="8" t="s">
        <v>230</v>
      </c>
      <c r="E4" s="8" t="s">
        <v>8</v>
      </c>
    </row>
    <row r="5" ht="18" customHeight="1" spans="1:5">
      <c r="A5" s="9" t="s">
        <v>232</v>
      </c>
      <c r="B5" s="10" t="s">
        <v>233</v>
      </c>
      <c r="C5" s="10" t="s">
        <v>233</v>
      </c>
      <c r="D5" s="9" t="s">
        <v>234</v>
      </c>
      <c r="E5" s="11">
        <v>152.96</v>
      </c>
    </row>
    <row r="6" ht="18" customHeight="1" spans="1:5">
      <c r="A6" s="9" t="s">
        <v>235</v>
      </c>
      <c r="B6" s="11">
        <v>37.72</v>
      </c>
      <c r="C6" s="11">
        <v>31.14</v>
      </c>
      <c r="D6" s="12" t="s">
        <v>236</v>
      </c>
      <c r="E6" s="11">
        <v>152.96</v>
      </c>
    </row>
    <row r="7" ht="18" customHeight="1" spans="1:5">
      <c r="A7" s="12" t="s">
        <v>237</v>
      </c>
      <c r="B7" s="11">
        <v>0</v>
      </c>
      <c r="C7" s="11">
        <v>0</v>
      </c>
      <c r="D7" s="12" t="s">
        <v>238</v>
      </c>
      <c r="E7" s="11"/>
    </row>
    <row r="8" ht="18" customHeight="1" spans="1:5">
      <c r="A8" s="12" t="s">
        <v>239</v>
      </c>
      <c r="B8" s="11">
        <v>23.6</v>
      </c>
      <c r="C8" s="11">
        <v>18.95</v>
      </c>
      <c r="D8" s="12" t="s">
        <v>45</v>
      </c>
      <c r="E8" s="13" t="s">
        <v>240</v>
      </c>
    </row>
    <row r="9" ht="18" customHeight="1" spans="1:5">
      <c r="A9" s="12" t="s">
        <v>241</v>
      </c>
      <c r="B9" s="13">
        <v>0</v>
      </c>
      <c r="C9" s="13">
        <v>0</v>
      </c>
      <c r="D9" s="9" t="s">
        <v>242</v>
      </c>
      <c r="E9" s="11" t="s">
        <v>233</v>
      </c>
    </row>
    <row r="10" ht="18" customHeight="1" spans="1:5">
      <c r="A10" s="12" t="s">
        <v>243</v>
      </c>
      <c r="B10" s="11">
        <v>23.6</v>
      </c>
      <c r="C10" s="11">
        <v>18.95</v>
      </c>
      <c r="D10" s="12" t="s">
        <v>244</v>
      </c>
      <c r="E10" s="11">
        <v>6</v>
      </c>
    </row>
    <row r="11" ht="18" customHeight="1" spans="1:5">
      <c r="A11" s="12" t="s">
        <v>245</v>
      </c>
      <c r="B11" s="11">
        <v>14.12</v>
      </c>
      <c r="C11" s="11">
        <v>12.19</v>
      </c>
      <c r="D11" s="12" t="s">
        <v>246</v>
      </c>
      <c r="E11" s="11">
        <v>0</v>
      </c>
    </row>
    <row r="12" ht="18" customHeight="1" spans="1:5">
      <c r="A12" s="12" t="s">
        <v>247</v>
      </c>
      <c r="B12" s="11">
        <v>14.12</v>
      </c>
      <c r="C12" s="11">
        <v>12.19</v>
      </c>
      <c r="D12" s="12" t="s">
        <v>248</v>
      </c>
      <c r="E12" s="13">
        <v>0</v>
      </c>
    </row>
    <row r="13" ht="18" customHeight="1" spans="1:5">
      <c r="A13" s="12" t="s">
        <v>249</v>
      </c>
      <c r="B13" s="13"/>
      <c r="C13" s="13"/>
      <c r="D13" s="12" t="s">
        <v>250</v>
      </c>
      <c r="E13" s="13">
        <v>0</v>
      </c>
    </row>
    <row r="14" ht="18" customHeight="1" spans="1:5">
      <c r="A14" s="12" t="s">
        <v>251</v>
      </c>
      <c r="B14" s="13" t="s">
        <v>45</v>
      </c>
      <c r="C14" s="13"/>
      <c r="D14" s="12" t="s">
        <v>252</v>
      </c>
      <c r="E14" s="13">
        <v>2</v>
      </c>
    </row>
    <row r="15" ht="18" customHeight="1" spans="1:5">
      <c r="A15" s="9" t="s">
        <v>253</v>
      </c>
      <c r="B15" s="14" t="s">
        <v>233</v>
      </c>
      <c r="C15" s="14"/>
      <c r="D15" s="12" t="s">
        <v>254</v>
      </c>
      <c r="E15" s="13">
        <v>0</v>
      </c>
    </row>
    <row r="16" ht="18" customHeight="1" spans="1:5">
      <c r="A16" s="12" t="s">
        <v>255</v>
      </c>
      <c r="B16" s="14" t="s">
        <v>233</v>
      </c>
      <c r="C16" s="15"/>
      <c r="D16" s="12" t="s">
        <v>256</v>
      </c>
      <c r="E16" s="13">
        <v>4</v>
      </c>
    </row>
    <row r="17" ht="18" customHeight="1" spans="1:5">
      <c r="A17" s="12" t="s">
        <v>257</v>
      </c>
      <c r="B17" s="14" t="s">
        <v>233</v>
      </c>
      <c r="C17" s="15"/>
      <c r="D17" s="12" t="s">
        <v>258</v>
      </c>
      <c r="E17" s="13">
        <v>0</v>
      </c>
    </row>
    <row r="18" ht="18" customHeight="1" spans="1:5">
      <c r="A18" s="12" t="s">
        <v>259</v>
      </c>
      <c r="B18" s="14" t="s">
        <v>233</v>
      </c>
      <c r="C18" s="13"/>
      <c r="D18" s="12" t="s">
        <v>260</v>
      </c>
      <c r="E18" s="13">
        <v>0</v>
      </c>
    </row>
    <row r="19" ht="18" customHeight="1" spans="1:5">
      <c r="A19" s="12" t="s">
        <v>261</v>
      </c>
      <c r="B19" s="14" t="s">
        <v>233</v>
      </c>
      <c r="C19" s="15">
        <v>6</v>
      </c>
      <c r="D19" s="12"/>
      <c r="E19" s="13"/>
    </row>
    <row r="20" ht="18" customHeight="1" spans="1:5">
      <c r="A20" s="12" t="s">
        <v>262</v>
      </c>
      <c r="B20" s="14" t="s">
        <v>233</v>
      </c>
      <c r="C20" s="15">
        <v>253</v>
      </c>
      <c r="D20" s="12" t="s">
        <v>263</v>
      </c>
      <c r="E20" s="13">
        <v>4</v>
      </c>
    </row>
    <row r="21" ht="18" customHeight="1" spans="1:5">
      <c r="A21" s="12" t="s">
        <v>264</v>
      </c>
      <c r="B21" s="14" t="s">
        <v>233</v>
      </c>
      <c r="C21" s="13">
        <v>0</v>
      </c>
      <c r="D21" s="12" t="s">
        <v>265</v>
      </c>
      <c r="E21" s="13">
        <v>0</v>
      </c>
    </row>
    <row r="22" ht="18" customHeight="1" spans="1:5">
      <c r="A22" s="12" t="s">
        <v>266</v>
      </c>
      <c r="B22" s="14" t="s">
        <v>233</v>
      </c>
      <c r="C22" s="15">
        <v>2359</v>
      </c>
      <c r="D22" s="12" t="s">
        <v>240</v>
      </c>
      <c r="E22" s="13" t="s">
        <v>240</v>
      </c>
    </row>
    <row r="23" ht="18" customHeight="1" spans="1:5">
      <c r="A23" s="12" t="s">
        <v>267</v>
      </c>
      <c r="B23" s="14" t="s">
        <v>233</v>
      </c>
      <c r="C23" s="13"/>
      <c r="D23" s="12" t="s">
        <v>45</v>
      </c>
      <c r="E23" s="14" t="s">
        <v>45</v>
      </c>
    </row>
    <row r="24" ht="18" customHeight="1" spans="1:5">
      <c r="A24" s="12" t="s">
        <v>268</v>
      </c>
      <c r="B24" s="14" t="s">
        <v>233</v>
      </c>
      <c r="C24" s="13"/>
      <c r="D24" s="12" t="s">
        <v>240</v>
      </c>
      <c r="E24" s="14" t="s">
        <v>240</v>
      </c>
    </row>
    <row r="25" ht="18" customHeight="1" spans="1:5">
      <c r="A25" s="12" t="s">
        <v>269</v>
      </c>
      <c r="B25" s="14" t="s">
        <v>233</v>
      </c>
      <c r="C25" s="13"/>
      <c r="D25" s="12" t="s">
        <v>240</v>
      </c>
      <c r="E25" s="11" t="s">
        <v>240</v>
      </c>
    </row>
    <row r="26" ht="33.3" customHeight="1" spans="1:5">
      <c r="A26" s="16" t="s">
        <v>270</v>
      </c>
      <c r="B26" s="16"/>
      <c r="C26" s="16"/>
      <c r="D26" s="16"/>
      <c r="E26" s="16"/>
    </row>
  </sheetData>
  <mergeCells count="3">
    <mergeCell ref="A1:E1"/>
    <mergeCell ref="A3:B3"/>
    <mergeCell ref="A26:E26"/>
  </mergeCells>
  <conditionalFormatting sqref="A1">
    <cfRule type="expression" dxfId="0" priority="3" stopIfTrue="1">
      <formula>含公式的单元格</formula>
    </cfRule>
  </conditionalFormatting>
  <conditionalFormatting sqref="A2">
    <cfRule type="expression" dxfId="0" priority="4" stopIfTrue="1">
      <formula>含公式的单元格</formula>
    </cfRule>
  </conditionalFormatting>
  <conditionalFormatting sqref="B3">
    <cfRule type="expression" dxfId="0" priority="1" stopIfTrue="1">
      <formula>含公式的单元格</formula>
    </cfRule>
  </conditionalFormatting>
  <conditionalFormatting sqref="E3">
    <cfRule type="expression" dxfId="0" priority="6" stopIfTrue="1">
      <formula>含公式的单元格</formula>
    </cfRule>
  </conditionalFormatting>
  <printOptions horizontalCentered="1"/>
  <pageMargins left="0.984251968503937" right="0.590551181102362" top="0.78740157480315" bottom="0.393700787401575" header="0.31496062992126" footer="0.3149606299212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ZML15215275777</cp:lastModifiedBy>
  <dcterms:created xsi:type="dcterms:W3CDTF">2014-07-25T07:49:00Z</dcterms:created>
  <cp:lastPrinted>2019-06-24T01:52:00Z</cp:lastPrinted>
  <dcterms:modified xsi:type="dcterms:W3CDTF">2019-09-18T07:38:48Z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ies>
</file>