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960" tabRatio="687" activeTab="0"/>
  </bookViews>
  <sheets>
    <sheet name="收支预算总表" sheetId="1" r:id="rId1"/>
    <sheet name="财政拨款支出表" sheetId="2" r:id="rId2"/>
    <sheet name="三公经费预算" sheetId="3" r:id="rId3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<sst xmlns="http://schemas.openxmlformats.org/spreadsheetml/2006/main" count="75" uniqueCount="66">
  <si>
    <t>附件1：</t>
  </si>
  <si>
    <t>重庆市巫溪县统计局2015年收支预算总表</t>
  </si>
  <si>
    <t>单位：万元</t>
  </si>
  <si>
    <t>收  入</t>
  </si>
  <si>
    <t>支  出</t>
  </si>
  <si>
    <t>项  目</t>
  </si>
  <si>
    <t>预算数</t>
  </si>
  <si>
    <t>一、公共财政拨款收入</t>
  </si>
  <si>
    <t>一、一般公共服务</t>
  </si>
  <si>
    <t>二、事业收入</t>
  </si>
  <si>
    <t xml:space="preserve">    统计信息事务</t>
  </si>
  <si>
    <t>三、事业单位经营收入</t>
  </si>
  <si>
    <t xml:space="preserve">        行政运行</t>
  </si>
  <si>
    <t>四、其他收入</t>
  </si>
  <si>
    <t xml:space="preserve">        专项统计业务</t>
  </si>
  <si>
    <t xml:space="preserve">        统计抽样调查</t>
  </si>
  <si>
    <t>二、社会保障和就业</t>
  </si>
  <si>
    <t xml:space="preserve">    行政事业单位离退休</t>
  </si>
  <si>
    <t xml:space="preserve">        归口管理的行政单位离退休  </t>
  </si>
  <si>
    <t>三、医疗卫生</t>
  </si>
  <si>
    <t xml:space="preserve">    医疗保障</t>
  </si>
  <si>
    <t xml:space="preserve">        行政单位医疗</t>
  </si>
  <si>
    <t>四、住房保障支出</t>
  </si>
  <si>
    <t xml:space="preserve">    住房改革支出</t>
  </si>
  <si>
    <t xml:space="preserve">        住房公积金</t>
  </si>
  <si>
    <t>本年收入合计</t>
  </si>
  <si>
    <t>本年支出合计</t>
  </si>
  <si>
    <t>五、上年结转</t>
  </si>
  <si>
    <t>五、结转下年</t>
  </si>
  <si>
    <t>收入总计</t>
  </si>
  <si>
    <t>支出总计</t>
  </si>
  <si>
    <t>附件2：</t>
  </si>
  <si>
    <t>重庆市巫溪县统计局2015年财政拨款支出预算表</t>
  </si>
  <si>
    <t>科目编码</t>
  </si>
  <si>
    <t>功能科目名称</t>
  </si>
  <si>
    <t>类</t>
  </si>
  <si>
    <t>款</t>
  </si>
  <si>
    <t>项</t>
  </si>
  <si>
    <t>合计</t>
  </si>
  <si>
    <t>基本支出</t>
  </si>
  <si>
    <t>项目支出</t>
  </si>
  <si>
    <t>一般公共服务</t>
  </si>
  <si>
    <t>统计信息事务</t>
  </si>
  <si>
    <t>行政运行</t>
  </si>
  <si>
    <t>专项统计业务</t>
  </si>
  <si>
    <t>统计抽样调查</t>
  </si>
  <si>
    <t>社会保障和就业</t>
  </si>
  <si>
    <t>208</t>
  </si>
  <si>
    <t>05</t>
  </si>
  <si>
    <t>行政事业单位离退休</t>
  </si>
  <si>
    <t>归口管理的行政单位离退休</t>
  </si>
  <si>
    <t>医疗卫生</t>
  </si>
  <si>
    <t>210</t>
  </si>
  <si>
    <t>医疗保障</t>
  </si>
  <si>
    <t>行政单位医疗</t>
  </si>
  <si>
    <t>住房保障支出</t>
  </si>
  <si>
    <t>住房改革支出</t>
  </si>
  <si>
    <t>住房公积金</t>
  </si>
  <si>
    <t>附件4：</t>
  </si>
  <si>
    <t>重庆市巫溪县统计局2015年“三公”经费预算情况表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</si>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</sst>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_ "/>
    <numFmt numFmtId="179" formatCode="0.00;[Red]0.00"/>
    <numFmt numFmtId="180" formatCode="0.00_ "/>
  </numFmts>
  <fonts count="23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2" applyNumberFormat="0" applyFill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3" applyNumberFormat="0" applyFill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9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5" applyNumberFormat="0" applyFill="0" applyAlignment="0" applyProtection="0"/>
    <xf numFmtId="0" fontId="22" fillId="0" borderId="6" applyNumberFormat="0" applyFill="0" applyAlignment="0" applyProtection="0"/>
    <xf numFmtId="0" fontId="17" fillId="5" borderId="0" applyNumberFormat="0" applyBorder="0" applyAlignment="0" applyProtection="0"/>
    <xf numFmtId="0" fontId="21" fillId="0" borderId="7" applyNumberFormat="0" applyFill="0" applyAlignment="0" applyProtection="0"/>
    <xf numFmtId="0" fontId="16" fillId="16" borderId="1" applyNumberFormat="0" applyAlignment="0" applyProtection="0"/>
    <xf numFmtId="0" fontId="20" fillId="19" borderId="8" applyNumberFormat="0" applyAlignment="0" applyProtection="0"/>
    <xf numFmtId="0" fontId="1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left" vertical="center"/>
    </xf>
    <xf numFmtId="179" fontId="3" fillId="0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left" vertical="center" wrapText="1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tabSelected="1" workbookViewId="0" topLeftCell="A1">
      <selection activeCell="B15" sqref="B15"/>
    </sheetView>
  </sheetViews>
  <sheetFormatPr defaultColWidth="9.33203125" defaultRowHeight="11.25"/>
  <cols>
    <col min="1" max="1" width="47.66015625" style="39" customWidth="1"/>
    <col min="2" max="2" width="23.33203125" style="39" customWidth="1"/>
    <col min="3" max="3" width="59.83203125" style="39" customWidth="1"/>
    <col min="4" max="4" width="23.83203125" style="39" customWidth="1"/>
    <col min="5" max="16384" width="9.33203125" style="39" customWidth="1"/>
  </cols>
  <sheetData>
    <row r="1" spans="1:4" ht="18.75">
      <c r="A1" s="38" t="s">
        <v>0</v>
      </c>
      <c r="B1" s="38"/>
      <c r="C1" s="38"/>
      <c r="D1" s="38"/>
    </row>
    <row r="2" spans="1:4" ht="28.5">
      <c r="A2" s="3" t="s">
        <v>1</v>
      </c>
      <c r="B2" s="3"/>
      <c r="C2" s="3"/>
      <c r="D2" s="3"/>
    </row>
    <row r="3" s="38" customFormat="1" ht="18.75">
      <c r="D3" s="13" t="s">
        <v>2</v>
      </c>
    </row>
    <row r="4" spans="1:4" s="38" customFormat="1" ht="20.25" customHeight="1">
      <c r="A4" s="40" t="s">
        <v>3</v>
      </c>
      <c r="B4" s="41"/>
      <c r="C4" s="42" t="s">
        <v>4</v>
      </c>
      <c r="D4" s="42"/>
    </row>
    <row r="5" spans="1:4" s="38" customFormat="1" ht="20.25" customHeight="1">
      <c r="A5" s="43" t="s">
        <v>5</v>
      </c>
      <c r="B5" s="43" t="s">
        <v>6</v>
      </c>
      <c r="C5" s="43" t="s">
        <v>5</v>
      </c>
      <c r="D5" s="43" t="s">
        <v>6</v>
      </c>
    </row>
    <row r="6" spans="1:4" s="38" customFormat="1" ht="20.25" customHeight="1">
      <c r="A6" s="44" t="s">
        <v>7</v>
      </c>
      <c r="B6" s="45">
        <v>168.39</v>
      </c>
      <c r="C6" s="32" t="s">
        <v>8</v>
      </c>
      <c r="D6" s="45">
        <v>168.39</v>
      </c>
    </row>
    <row r="7" spans="1:4" s="38" customFormat="1" ht="20.25" customHeight="1">
      <c r="A7" s="44" t="s">
        <v>9</v>
      </c>
      <c r="B7" s="45"/>
      <c r="C7" s="32" t="s">
        <v>10</v>
      </c>
      <c r="D7" s="45">
        <v>139.84</v>
      </c>
    </row>
    <row r="8" spans="1:4" s="38" customFormat="1" ht="20.25" customHeight="1">
      <c r="A8" s="44" t="s">
        <v>11</v>
      </c>
      <c r="B8" s="45"/>
      <c r="C8" s="32" t="s">
        <v>12</v>
      </c>
      <c r="D8" s="45">
        <v>112.62</v>
      </c>
    </row>
    <row r="9" spans="1:4" s="38" customFormat="1" ht="20.25" customHeight="1">
      <c r="A9" s="46" t="s">
        <v>13</v>
      </c>
      <c r="B9" s="45"/>
      <c r="C9" s="32" t="s">
        <v>14</v>
      </c>
      <c r="D9" s="45">
        <v>14.48</v>
      </c>
    </row>
    <row r="10" spans="1:4" s="38" customFormat="1" ht="20.25" customHeight="1">
      <c r="A10" s="44"/>
      <c r="B10" s="45"/>
      <c r="C10" s="23" t="s">
        <v>15</v>
      </c>
      <c r="D10" s="45">
        <v>12.74</v>
      </c>
    </row>
    <row r="11" spans="1:4" s="38" customFormat="1" ht="20.25" customHeight="1">
      <c r="A11" s="44"/>
      <c r="B11" s="45"/>
      <c r="C11" s="32" t="s">
        <v>16</v>
      </c>
      <c r="D11" s="45">
        <v>12.46</v>
      </c>
    </row>
    <row r="12" spans="1:4" s="38" customFormat="1" ht="20.25" customHeight="1">
      <c r="A12" s="10"/>
      <c r="B12" s="45"/>
      <c r="C12" s="32" t="s">
        <v>17</v>
      </c>
      <c r="D12" s="45">
        <v>12.46</v>
      </c>
    </row>
    <row r="13" spans="1:4" s="38" customFormat="1" ht="20.25" customHeight="1">
      <c r="A13" s="10"/>
      <c r="B13" s="45"/>
      <c r="C13" s="32" t="s">
        <v>18</v>
      </c>
      <c r="D13" s="45">
        <v>12.46</v>
      </c>
    </row>
    <row r="14" spans="1:4" s="38" customFormat="1" ht="20.25" customHeight="1">
      <c r="A14" s="44"/>
      <c r="B14" s="45"/>
      <c r="C14" s="32" t="s">
        <v>19</v>
      </c>
      <c r="D14" s="45">
        <v>7.21</v>
      </c>
    </row>
    <row r="15" spans="1:4" s="38" customFormat="1" ht="20.25" customHeight="1">
      <c r="A15" s="44"/>
      <c r="B15" s="45"/>
      <c r="C15" s="29" t="s">
        <v>20</v>
      </c>
      <c r="D15" s="45">
        <v>7.21</v>
      </c>
    </row>
    <row r="16" spans="1:4" s="38" customFormat="1" ht="20.25" customHeight="1">
      <c r="A16" s="44"/>
      <c r="B16" s="45"/>
      <c r="C16" s="29" t="s">
        <v>21</v>
      </c>
      <c r="D16" s="45">
        <v>7.21</v>
      </c>
    </row>
    <row r="17" spans="1:4" s="38" customFormat="1" ht="20.25" customHeight="1">
      <c r="A17" s="44"/>
      <c r="B17" s="45"/>
      <c r="C17" s="32" t="s">
        <v>22</v>
      </c>
      <c r="D17" s="45">
        <v>8.88</v>
      </c>
    </row>
    <row r="18" spans="1:4" s="38" customFormat="1" ht="20.25" customHeight="1">
      <c r="A18" s="44"/>
      <c r="B18" s="45"/>
      <c r="C18" s="32" t="s">
        <v>23</v>
      </c>
      <c r="D18" s="45">
        <v>8.88</v>
      </c>
    </row>
    <row r="19" spans="1:4" s="38" customFormat="1" ht="20.25" customHeight="1">
      <c r="A19" s="44"/>
      <c r="B19" s="45"/>
      <c r="C19" s="32" t="s">
        <v>24</v>
      </c>
      <c r="D19" s="45">
        <v>8.88</v>
      </c>
    </row>
    <row r="20" spans="1:4" s="38" customFormat="1" ht="20.25" customHeight="1">
      <c r="A20" s="44" t="s">
        <v>25</v>
      </c>
      <c r="B20" s="45">
        <f>SUM(B6:B19)</f>
        <v>168.39</v>
      </c>
      <c r="C20" s="32" t="s">
        <v>26</v>
      </c>
      <c r="D20" s="45">
        <v>168.39</v>
      </c>
    </row>
    <row r="21" spans="1:4" s="38" customFormat="1" ht="20.25" customHeight="1">
      <c r="A21" s="46" t="s">
        <v>27</v>
      </c>
      <c r="B21" s="45"/>
      <c r="C21" s="32" t="s">
        <v>28</v>
      </c>
      <c r="D21" s="45"/>
    </row>
    <row r="22" spans="1:4" s="38" customFormat="1" ht="20.25" customHeight="1">
      <c r="A22" s="44" t="s">
        <v>29</v>
      </c>
      <c r="B22" s="45">
        <f>B20+B21</f>
        <v>168.39</v>
      </c>
      <c r="C22" s="32" t="s">
        <v>30</v>
      </c>
      <c r="D22" s="45">
        <f>SUM(D20:D21)</f>
        <v>168.39</v>
      </c>
    </row>
    <row r="23" ht="20.25" customHeight="1"/>
    <row r="24" ht="20.25" customHeight="1"/>
    <row r="25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06944444444445" right="0.39305555555555555" top="0.42986111111111114" bottom="0.38958333333333334" header="0.38958333333333334" footer="0.2395833333333333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3">
      <selection activeCell="E26" sqref="E26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2" t="s">
        <v>31</v>
      </c>
      <c r="B1" s="2"/>
      <c r="C1" s="2"/>
      <c r="D1" s="2"/>
      <c r="E1" s="2"/>
      <c r="F1" s="2"/>
      <c r="G1" s="2"/>
    </row>
    <row r="2" ht="28.5">
      <c r="A2" s="12" t="s">
        <v>32</v>
      </c>
    </row>
    <row r="3" s="11" customFormat="1" ht="18.75">
      <c r="G3" s="13" t="s">
        <v>2</v>
      </c>
    </row>
    <row r="4" spans="1:7" s="11" customFormat="1" ht="20.25" customHeight="1">
      <c r="A4" s="14" t="s">
        <v>33</v>
      </c>
      <c r="B4" s="15"/>
      <c r="C4" s="16"/>
      <c r="D4" s="17" t="s">
        <v>34</v>
      </c>
      <c r="E4" s="18" t="s">
        <v>6</v>
      </c>
      <c r="F4" s="18"/>
      <c r="G4" s="19"/>
    </row>
    <row r="5" spans="1:7" s="11" customFormat="1" ht="20.25" customHeight="1">
      <c r="A5" s="18" t="s">
        <v>35</v>
      </c>
      <c r="B5" s="18" t="s">
        <v>36</v>
      </c>
      <c r="C5" s="18" t="s">
        <v>37</v>
      </c>
      <c r="D5" s="20"/>
      <c r="E5" s="18" t="s">
        <v>38</v>
      </c>
      <c r="F5" s="18" t="s">
        <v>39</v>
      </c>
      <c r="G5" s="18" t="s">
        <v>40</v>
      </c>
    </row>
    <row r="6" spans="1:7" s="11" customFormat="1" ht="20.25" customHeight="1">
      <c r="A6" s="18"/>
      <c r="B6" s="18"/>
      <c r="C6" s="18"/>
      <c r="D6" s="20" t="s">
        <v>38</v>
      </c>
      <c r="E6" s="18">
        <v>168.39</v>
      </c>
      <c r="F6" s="18">
        <v>141.17</v>
      </c>
      <c r="G6" s="18">
        <v>27.22</v>
      </c>
    </row>
    <row r="7" spans="1:7" s="11" customFormat="1" ht="20.25" customHeight="1">
      <c r="A7" s="21">
        <v>201</v>
      </c>
      <c r="B7" s="22"/>
      <c r="C7" s="22"/>
      <c r="D7" s="23" t="s">
        <v>41</v>
      </c>
      <c r="E7" s="24">
        <v>139.84</v>
      </c>
      <c r="F7" s="25">
        <v>112.62</v>
      </c>
      <c r="G7" s="25">
        <v>27.22</v>
      </c>
    </row>
    <row r="8" spans="1:7" s="11" customFormat="1" ht="20.25" customHeight="1">
      <c r="A8" s="21">
        <v>201</v>
      </c>
      <c r="B8" s="22">
        <v>5</v>
      </c>
      <c r="C8" s="22"/>
      <c r="D8" s="23" t="s">
        <v>42</v>
      </c>
      <c r="E8" s="24">
        <v>139.84</v>
      </c>
      <c r="F8" s="25">
        <v>112.62</v>
      </c>
      <c r="G8" s="25">
        <v>27.22</v>
      </c>
    </row>
    <row r="9" spans="1:7" s="11" customFormat="1" ht="20.25" customHeight="1">
      <c r="A9" s="21"/>
      <c r="B9" s="22"/>
      <c r="C9" s="22">
        <v>1</v>
      </c>
      <c r="D9" s="23" t="s">
        <v>43</v>
      </c>
      <c r="E9" s="24">
        <v>112.62</v>
      </c>
      <c r="F9" s="26">
        <v>112.62</v>
      </c>
      <c r="G9" s="25"/>
    </row>
    <row r="10" spans="1:7" s="11" customFormat="1" ht="20.25" customHeight="1">
      <c r="A10" s="27"/>
      <c r="B10" s="28"/>
      <c r="C10" s="28">
        <v>5</v>
      </c>
      <c r="D10" s="29" t="s">
        <v>44</v>
      </c>
      <c r="E10" s="30">
        <v>14.48</v>
      </c>
      <c r="F10" s="31"/>
      <c r="G10" s="30">
        <v>14.48</v>
      </c>
    </row>
    <row r="11" spans="1:7" s="11" customFormat="1" ht="20.25" customHeight="1">
      <c r="A11" s="27"/>
      <c r="B11" s="28"/>
      <c r="C11" s="28">
        <v>8</v>
      </c>
      <c r="D11" s="32" t="s">
        <v>45</v>
      </c>
      <c r="E11" s="30">
        <v>12.74</v>
      </c>
      <c r="F11" s="31"/>
      <c r="G11" s="30">
        <v>12.74</v>
      </c>
    </row>
    <row r="12" spans="1:7" s="11" customFormat="1" ht="20.25" customHeight="1">
      <c r="A12" s="27">
        <v>208</v>
      </c>
      <c r="B12" s="28"/>
      <c r="C12" s="28"/>
      <c r="D12" s="29" t="s">
        <v>46</v>
      </c>
      <c r="E12" s="33">
        <v>12.46</v>
      </c>
      <c r="F12" s="33">
        <v>12.46</v>
      </c>
      <c r="G12" s="34"/>
    </row>
    <row r="13" spans="1:7" s="11" customFormat="1" ht="20.25" customHeight="1">
      <c r="A13" s="27" t="s">
        <v>47</v>
      </c>
      <c r="B13" s="28" t="s">
        <v>48</v>
      </c>
      <c r="C13" s="28"/>
      <c r="D13" s="29" t="s">
        <v>49</v>
      </c>
      <c r="E13" s="25">
        <v>12.46</v>
      </c>
      <c r="F13" s="25">
        <v>12.46</v>
      </c>
      <c r="G13" s="34"/>
    </row>
    <row r="14" spans="1:7" s="11" customFormat="1" ht="20.25" customHeight="1">
      <c r="A14" s="27"/>
      <c r="B14" s="28"/>
      <c r="C14" s="28">
        <v>1</v>
      </c>
      <c r="D14" s="32" t="s">
        <v>50</v>
      </c>
      <c r="E14" s="25">
        <v>12.46</v>
      </c>
      <c r="F14" s="25">
        <v>12.46</v>
      </c>
      <c r="G14" s="34"/>
    </row>
    <row r="15" spans="1:7" s="11" customFormat="1" ht="20.25" customHeight="1">
      <c r="A15" s="27">
        <v>210</v>
      </c>
      <c r="B15" s="28"/>
      <c r="C15" s="28"/>
      <c r="D15" s="29" t="s">
        <v>51</v>
      </c>
      <c r="E15" s="25">
        <v>7.21</v>
      </c>
      <c r="F15" s="25">
        <v>7.21</v>
      </c>
      <c r="G15" s="34"/>
    </row>
    <row r="16" spans="1:7" s="11" customFormat="1" ht="20.25" customHeight="1">
      <c r="A16" s="35" t="s">
        <v>52</v>
      </c>
      <c r="B16" s="36" t="s">
        <v>48</v>
      </c>
      <c r="C16" s="36"/>
      <c r="D16" s="29" t="s">
        <v>53</v>
      </c>
      <c r="E16" s="25">
        <v>7.21</v>
      </c>
      <c r="F16" s="25">
        <v>7.21</v>
      </c>
      <c r="G16" s="34"/>
    </row>
    <row r="17" spans="1:7" s="11" customFormat="1" ht="20.25" customHeight="1">
      <c r="A17" s="35"/>
      <c r="B17" s="36"/>
      <c r="C17" s="36">
        <v>1</v>
      </c>
      <c r="D17" s="29" t="s">
        <v>54</v>
      </c>
      <c r="E17" s="25">
        <v>7.21</v>
      </c>
      <c r="F17" s="25">
        <v>7.21</v>
      </c>
      <c r="G17" s="34"/>
    </row>
    <row r="18" spans="1:7" s="11" customFormat="1" ht="20.25" customHeight="1">
      <c r="A18" s="35">
        <v>221</v>
      </c>
      <c r="B18" s="36"/>
      <c r="C18" s="36"/>
      <c r="D18" s="29" t="s">
        <v>55</v>
      </c>
      <c r="E18" s="25">
        <v>8.88</v>
      </c>
      <c r="F18" s="25">
        <v>8.88</v>
      </c>
      <c r="G18" s="34"/>
    </row>
    <row r="19" spans="1:7" s="11" customFormat="1" ht="20.25" customHeight="1">
      <c r="A19" s="35">
        <v>221</v>
      </c>
      <c r="B19" s="36">
        <v>2</v>
      </c>
      <c r="C19" s="36"/>
      <c r="D19" s="37" t="s">
        <v>56</v>
      </c>
      <c r="E19" s="25">
        <v>8.88</v>
      </c>
      <c r="F19" s="25">
        <v>8.88</v>
      </c>
      <c r="G19" s="34"/>
    </row>
    <row r="20" spans="1:7" s="11" customFormat="1" ht="20.25" customHeight="1">
      <c r="A20" s="35"/>
      <c r="B20" s="36"/>
      <c r="C20" s="36">
        <v>1</v>
      </c>
      <c r="D20" s="37" t="s">
        <v>57</v>
      </c>
      <c r="E20" s="25">
        <v>8.88</v>
      </c>
      <c r="F20" s="25">
        <v>8.88</v>
      </c>
      <c r="G20" s="34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6944444444444444" right="0.36944444444444446" top="0.4597222222222222" bottom="0.3597222222222222" header="0.4097222222222222" footer="0.2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3">
      <selection activeCell="F14" sqref="F14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2" t="s">
        <v>58</v>
      </c>
      <c r="B1" s="2"/>
    </row>
    <row r="2" spans="1:3" ht="33.75" customHeight="1">
      <c r="A2" s="3" t="s">
        <v>59</v>
      </c>
      <c r="B2" s="3"/>
      <c r="C2" s="4"/>
    </row>
    <row r="3" spans="1:2" s="1" customFormat="1" ht="19.5" customHeight="1">
      <c r="A3" s="5"/>
      <c r="B3" s="6" t="s">
        <v>2</v>
      </c>
    </row>
    <row r="4" spans="1:2" ht="20.25" customHeight="1">
      <c r="A4" s="7" t="s">
        <v>60</v>
      </c>
      <c r="B4" s="7" t="s">
        <v>6</v>
      </c>
    </row>
    <row r="5" spans="1:2" ht="20.25" customHeight="1">
      <c r="A5" s="7" t="s">
        <v>38</v>
      </c>
      <c r="B5" s="8">
        <v>16.68</v>
      </c>
    </row>
    <row r="6" spans="1:6" ht="20.25" customHeight="1">
      <c r="A6" s="8" t="s">
        <v>61</v>
      </c>
      <c r="B6" s="8">
        <v>0</v>
      </c>
      <c r="F6" s="9"/>
    </row>
    <row r="7" spans="1:2" ht="20.25" customHeight="1">
      <c r="A7" s="8" t="s">
        <v>62</v>
      </c>
      <c r="B7" s="8">
        <v>5.7</v>
      </c>
    </row>
    <row r="8" spans="1:2" ht="20.25" customHeight="1">
      <c r="A8" s="8" t="s">
        <v>63</v>
      </c>
      <c r="B8" s="8">
        <v>10.98</v>
      </c>
    </row>
    <row r="9" spans="1:2" ht="20.25" customHeight="1">
      <c r="A9" s="10" t="s">
        <v>64</v>
      </c>
      <c r="B9" s="8">
        <v>10.98</v>
      </c>
    </row>
    <row r="10" spans="1:2" ht="20.25" customHeight="1">
      <c r="A10" s="10" t="s">
        <v>65</v>
      </c>
      <c r="B10" s="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1:B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财政局</cp:lastModifiedBy>
  <cp:lastPrinted>2014-04-30T08:57:01Z</cp:lastPrinted>
  <dcterms:created xsi:type="dcterms:W3CDTF">2010-11-30T02:24:49Z</dcterms:created>
  <dcterms:modified xsi:type="dcterms:W3CDTF">2015-04-22T02:08:26Z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