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<sst xmlns="http://schemas.openxmlformats.org/spreadsheetml/2006/main" count="469" uniqueCount="251">
  <si>
    <t>附件2</t>
  </si>
  <si>
    <t>收入支出决算总表</t>
  </si>
  <si>
    <t>公开01表</t>
  </si>
  <si>
    <t>公开部门：巫溪县红池坝景区管委会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</si>
  <si>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</si>
  <si>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</si>
  <si>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</si>
  <si>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</si>
  <si>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</si>
  <si>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</si>
  <si>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</si>
  <si>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</si>
  <si>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</si>
  <si>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</si>
  <si>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</si>
  <si>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</si>
  <si>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</si>
  <si>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</si>
  <si>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</si>
  <si>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</si>
  <si>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</si>
  <si>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</si>
  <si>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</si>
  <si>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</si>
  <si>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</si>
  <si>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</si>
  <si>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</si>
  <si>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</si>
  <si>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</si>
  <si>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</si>
  <si>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</si>
  <si>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</si>
  <si>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</si>
  <si>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</si>
  <si>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</si>
  <si>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</si>
  <si>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</si>
  <si>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</si>
  <si>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</si>
  <si>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</si>
  <si>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</si>
  <si>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</si>
  <si>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</si>
  <si>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</si>
  <si>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</si>
  <si>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</si>
  <si>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</si>
  <si>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</si>
  <si>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</si>
  <si>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</si>
  <si>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</si>
  <si>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</si>
  <si>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</si>
  <si>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</si>
  <si>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</si>
  <si>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</si>
  <si>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</si>
  <si>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20103</t>
  </si>
  <si>
    <t>政府办公厅（室）及相关机构事务</t>
  </si>
  <si>
    <t xml:space="preserve">  行政运行</t>
  </si>
  <si>
    <t xml:space="preserve">  事业运行</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</si>
  <si>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</si>
  <si>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</si>
  <si>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</si>
  <si>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</si>
  <si>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</si>
  <si>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</si>
  <si>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</si>
  <si>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</si>
  <si>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</si>
  <si>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</si>
  <si>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</si>
  <si>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</si>
  <si>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</si>
  <si>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</si>
  <si>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</si>
  <si>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</si>
  <si>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212</t>
  </si>
  <si>
    <t>城乡社区支出</t>
  </si>
  <si>
    <t>21299</t>
  </si>
  <si>
    <t>其他城乡社区支出</t>
  </si>
  <si>
    <t>2129901</t>
  </si>
  <si>
    <t xml:space="preserve">  其他城乡社区支出</t>
  </si>
  <si>
    <t>221</t>
  </si>
  <si>
    <t>住房保障支出</t>
  </si>
  <si>
    <t>22102</t>
  </si>
  <si>
    <t>住房改革支出</t>
  </si>
  <si>
    <t>2210201</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</si>
  <si>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</si>
  <si>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</si>
  <si>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</si>
  <si>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</si>
  <si>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</si>
  <si>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</si>
  <si>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</si>
  <si>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</si>
  <si>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</si>
  <si>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</si>
  <si>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</si>
  <si>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201</t>
  </si>
  <si>
    <t>2010301</t>
  </si>
  <si>
    <t>2010350</t>
  </si>
  <si>
    <t>2010399</t>
  </si>
  <si>
    <t xml:space="preserve">  其他政府办公厅（室）及相关机构事务支出</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</si>
  <si>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</si>
  <si>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</si>
  <si>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</si>
  <si>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</si>
  <si>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</si>
  <si>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</si>
  <si>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</si>
  <si>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</si>
  <si>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</si>
  <si>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</si>
  <si>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</si>
  <si>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</si>
  <si>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</si>
  <si>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</si>
  <si>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</si>
  <si>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</si>
  <si>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</si>
  <si>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</si>
  <si>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</si>
  <si>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</si>
  <si>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</si>
  <si>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</si>
  <si>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</si>
  <si>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</si>
  <si>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</si>
  <si>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</si>
  <si>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</si>
  <si>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</si>
  <si>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</si>
  <si>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</si>
  <si>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</si>
  <si>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</si>
  <si>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</si>
  <si>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</si>
  <si>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30104</t>
  </si>
  <si>
    <t xml:space="preserve">  其他社会保障缴费</t>
  </si>
  <si>
    <t>30105</t>
  </si>
  <si>
    <t>职工基本医疗保险缴费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</si>
  <si>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</si>
  <si>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</si>
  <si>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</si>
  <si>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</si>
  <si>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</si>
  <si>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</si>
  <si>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</si>
  <si>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</si>
  <si>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</si>
  <si>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</si>
  <si>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</si>
  <si>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</si>
  <si>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 xml:space="preserve">  30301</t>
  </si>
  <si>
    <t xml:space="preserve">  离休费</t>
  </si>
  <si>
    <t xml:space="preserve">  30302</t>
  </si>
  <si>
    <t xml:space="preserve">  退休费</t>
  </si>
  <si>
    <t>30311</t>
  </si>
  <si>
    <t>住房公积金</t>
  </si>
  <si>
    <t>302</t>
  </si>
  <si>
    <t>商品和服务支出</t>
  </si>
  <si>
    <t xml:space="preserve">  30201</t>
  </si>
  <si>
    <t xml:space="preserve">  办公费</t>
  </si>
  <si>
    <t xml:space="preserve">  30202</t>
  </si>
  <si>
    <t xml:space="preserve">  印刷费</t>
  </si>
  <si>
    <t xml:space="preserve">  手续费</t>
  </si>
  <si>
    <t>30205</t>
  </si>
  <si>
    <t xml:space="preserve">  水费</t>
  </si>
  <si>
    <t>30206</t>
  </si>
  <si>
    <t xml:space="preserve">  电费</t>
  </si>
  <si>
    <t>30207</t>
  </si>
  <si>
    <t xml:space="preserve">  邮电费</t>
  </si>
  <si>
    <t xml:space="preserve">  差旅费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</si>
  <si>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</si>
  <si>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</si>
  <si>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</si>
  <si>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</si>
  <si>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</si>
  <si>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</si>
  <si>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</si>
  <si>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</si>
  <si>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</si>
  <si>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</si>
  <si>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</si>
  <si>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</si>
  <si>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30239</t>
  </si>
  <si>
    <t xml:space="preserve">  其他交通费用</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</si>
  <si>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</si>
  <si>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</si>
  <si>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</si>
  <si>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</si>
  <si>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</si>
  <si>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</si>
  <si>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政府住房基金及对应专项债务收入安排的支出</t>
  </si>
  <si>
    <t xml:space="preserve">   廉租住房支出</t>
  </si>
  <si>
    <r>
      <rPr>
        <b/>
        <sz val="11"/>
        <color indexed="8"/>
        <rFont val="仿宋"/>
        <charset val="134"/>
      </rPr>
      <t>备注：</t>
    </r>
    <r>
      <rPr>
        <sz val="11"/>
        <color indexed="8"/>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</si>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</sst>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0.00_);_(* \(#,##0.00\);_(* &quot;-&quot;??_);_(@_)"/>
    <numFmt numFmtId="177" formatCode="0.00_ "/>
    <numFmt numFmtId="178" formatCode="_(\$* #,##0_);_(\$* \(#,##0\);_(\$* &quot;-&quot;_);_(@_)"/>
    <numFmt numFmtId="179" formatCode=";;"/>
    <numFmt numFmtId="180"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theme="1"/>
      <name val="宋体"/>
      <charset val="0"/>
      <scheme val="minor"/>
    </font>
    <font>
      <sz val="11"/>
      <color rgb="FF3F3F76"/>
      <name val="宋体"/>
      <charset val="0"/>
      <scheme val="minor"/>
    </font>
    <font>
      <b/>
      <sz val="18"/>
      <color theme="3"/>
      <name val="宋体"/>
      <charset val="134"/>
      <scheme val="minor"/>
    </font>
    <font>
      <sz val="11"/>
      <color rgb="FF006100"/>
      <name val="宋体"/>
      <charset val="134"/>
      <scheme val="minor"/>
    </font>
    <font>
      <b/>
      <sz val="11"/>
      <color theme="3"/>
      <name val="宋体"/>
      <charset val="134"/>
      <scheme val="minor"/>
    </font>
    <font>
      <sz val="11"/>
      <color theme="0"/>
      <name val="宋体"/>
      <charset val="0"/>
      <scheme val="minor"/>
    </font>
    <font>
      <sz val="11"/>
      <color indexed="17"/>
      <name val="宋体"/>
      <charset val="134"/>
    </font>
    <font>
      <u/>
      <sz val="11"/>
      <color rgb="FF0000FF"/>
      <name val="宋体"/>
      <charset val="0"/>
      <scheme val="minor"/>
    </font>
    <font>
      <b/>
      <sz val="13"/>
      <color theme="3"/>
      <name val="宋体"/>
      <charset val="134"/>
      <scheme val="minor"/>
    </font>
    <font>
      <sz val="11"/>
      <color indexed="20"/>
      <name val="宋体"/>
      <charset val="134"/>
    </font>
    <font>
      <sz val="11"/>
      <color indexed="9"/>
      <name val="宋体"/>
      <charset val="134"/>
    </font>
    <font>
      <sz val="11"/>
      <color indexed="52"/>
      <name val="宋体"/>
      <charset val="134"/>
    </font>
    <font>
      <sz val="11"/>
      <color rgb="FFFF0000"/>
      <name val="宋体"/>
      <charset val="0"/>
      <scheme val="minor"/>
    </font>
    <font>
      <sz val="11"/>
      <color rgb="FF006100"/>
      <name val="宋体"/>
      <charset val="0"/>
      <scheme val="minor"/>
    </font>
    <font>
      <b/>
      <sz val="11"/>
      <color indexed="52"/>
      <name val="宋体"/>
      <charset val="134"/>
    </font>
    <font>
      <b/>
      <sz val="11"/>
      <color indexed="9"/>
      <name val="宋体"/>
      <charset val="134"/>
    </font>
    <font>
      <b/>
      <sz val="11"/>
      <color rgb="FFFA7D00"/>
      <name val="宋体"/>
      <charset val="0"/>
      <scheme val="minor"/>
    </font>
    <font>
      <b/>
      <sz val="11"/>
      <color rgb="FFFFFFFF"/>
      <name val="宋体"/>
      <charset val="0"/>
      <scheme val="minor"/>
    </font>
    <font>
      <sz val="11"/>
      <color rgb="FF9C6500"/>
      <name val="宋体"/>
      <charset val="0"/>
      <scheme val="minor"/>
    </font>
    <font>
      <b/>
      <sz val="11"/>
      <color indexed="63"/>
      <name val="宋体"/>
      <charset val="134"/>
    </font>
    <font>
      <b/>
      <sz val="11"/>
      <color rgb="FF3F3F3F"/>
      <name val="宋体"/>
      <charset val="0"/>
      <scheme val="minor"/>
    </font>
    <font>
      <b/>
      <sz val="13"/>
      <color indexed="56"/>
      <name val="宋体"/>
      <charset val="134"/>
    </font>
    <font>
      <sz val="11"/>
      <color rgb="FFFA7D00"/>
      <name val="宋体"/>
      <charset val="0"/>
      <scheme val="minor"/>
    </font>
    <font>
      <b/>
      <sz val="15"/>
      <color theme="3"/>
      <name val="宋体"/>
      <charset val="134"/>
      <scheme val="minor"/>
    </font>
    <font>
      <sz val="9"/>
      <name val="宋体"/>
      <charset val="134"/>
    </font>
    <font>
      <b/>
      <sz val="11"/>
      <color indexed="8"/>
      <name val="宋体"/>
      <charset val="134"/>
    </font>
    <font>
      <b/>
      <sz val="11"/>
      <color theme="1"/>
      <name val="宋体"/>
      <charset val="0"/>
      <scheme val="minor"/>
    </font>
    <font>
      <i/>
      <sz val="11"/>
      <color indexed="23"/>
      <name val="宋体"/>
      <charset val="134"/>
    </font>
    <font>
      <sz val="11"/>
      <color indexed="42"/>
      <name val="宋体"/>
      <charset val="134"/>
    </font>
    <font>
      <i/>
      <sz val="11"/>
      <color rgb="FF7F7F7F"/>
      <name val="宋体"/>
      <charset val="0"/>
      <scheme val="minor"/>
    </font>
    <font>
      <sz val="11"/>
      <color rgb="FF9C0006"/>
      <name val="宋体"/>
      <charset val="0"/>
      <scheme val="minor"/>
    </font>
    <font>
      <u/>
      <sz val="11"/>
      <color rgb="FF800080"/>
      <name val="宋体"/>
      <charset val="0"/>
      <scheme val="minor"/>
    </font>
    <font>
      <sz val="11"/>
      <color indexed="10"/>
      <name val="宋体"/>
      <charset val="134"/>
    </font>
    <font>
      <b/>
      <sz val="11"/>
      <color indexed="56"/>
      <name val="宋体"/>
      <charset val="134"/>
    </font>
    <font>
      <sz val="11"/>
      <color indexed="62"/>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indexed="47"/>
        <bgColor indexed="64"/>
      </patternFill>
    </fill>
    <fill>
      <patternFill patternType="solid">
        <fgColor indexed="31"/>
        <bgColor indexed="64"/>
      </patternFill>
    </fill>
    <fill>
      <patternFill patternType="solid">
        <fgColor theme="7" tint="0.599993896298105"/>
        <bgColor indexed="64"/>
      </patternFill>
    </fill>
    <fill>
      <patternFill patternType="solid">
        <fgColor rgb="FFFFCC99"/>
        <bgColor indexed="64"/>
      </patternFill>
    </fill>
    <fill>
      <patternFill patternType="solid">
        <fgColor indexed="44"/>
        <bgColor indexed="64"/>
      </patternFill>
    </fill>
    <fill>
      <patternFill patternType="solid">
        <fgColor indexed="51"/>
        <bgColor indexed="64"/>
      </patternFill>
    </fill>
    <fill>
      <patternFill patternType="solid">
        <fgColor rgb="FFC6EFCE"/>
        <bgColor indexed="64"/>
      </patternFill>
    </fill>
    <fill>
      <patternFill patternType="solid">
        <fgColor indexed="11"/>
        <bgColor indexed="64"/>
      </patternFill>
    </fill>
    <fill>
      <patternFill patternType="solid">
        <fgColor indexed="29"/>
        <bgColor indexed="64"/>
      </patternFill>
    </fill>
    <fill>
      <patternFill patternType="solid">
        <fgColor theme="9" tint="0.399975585192419"/>
        <bgColor indexed="64"/>
      </patternFill>
    </fill>
    <fill>
      <patternFill patternType="solid">
        <fgColor indexed="4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indexed="4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indexed="45"/>
        <bgColor indexed="64"/>
      </patternFill>
    </fill>
    <fill>
      <patternFill patternType="solid">
        <fgColor indexed="62"/>
        <bgColor indexed="64"/>
      </patternFill>
    </fill>
    <fill>
      <patternFill patternType="solid">
        <fgColor theme="8" tint="0.39997558519241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bgColor indexed="64"/>
      </patternFill>
    </fill>
    <fill>
      <patternFill patternType="solid">
        <fgColor rgb="FFFFEB9C"/>
        <bgColor indexed="64"/>
      </patternFill>
    </fill>
    <fill>
      <patternFill patternType="solid">
        <fgColor indexed="49"/>
        <bgColor indexed="64"/>
      </patternFill>
    </fill>
    <fill>
      <patternFill patternType="solid">
        <fgColor indexed="36"/>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bgColor indexed="64"/>
      </patternFill>
    </fill>
    <fill>
      <patternFill patternType="solid">
        <fgColor indexed="5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indexed="27"/>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52" fillId="38" borderId="0" applyNumberFormat="0" applyBorder="0" applyAlignment="0" applyProtection="0">
      <alignment vertical="center"/>
    </xf>
    <xf numFmtId="0" fontId="35" fillId="0" borderId="17" applyNumberFormat="0" applyFill="0" applyAlignment="0" applyProtection="0">
      <alignment vertical="center"/>
    </xf>
    <xf numFmtId="0" fontId="5" fillId="4" borderId="0" applyNumberFormat="0" applyBorder="0" applyAlignment="0" applyProtection="0">
      <alignment vertical="center"/>
    </xf>
    <xf numFmtId="0" fontId="24" fillId="27" borderId="0" applyNumberFormat="0" applyBorder="0" applyAlignment="0" applyProtection="0">
      <alignment vertical="center"/>
    </xf>
    <xf numFmtId="0" fontId="35" fillId="0" borderId="17" applyNumberFormat="0" applyFill="0" applyAlignment="0" applyProtection="0">
      <alignment vertical="center"/>
    </xf>
    <xf numFmtId="0" fontId="34" fillId="22" borderId="0" applyNumberFormat="0" applyBorder="0" applyAlignment="0" applyProtection="0">
      <alignment vertical="center"/>
    </xf>
    <xf numFmtId="0" fontId="25" fillId="6" borderId="14" applyNumberFormat="0" applyAlignment="0" applyProtection="0">
      <alignment vertical="center"/>
    </xf>
    <xf numFmtId="0" fontId="49" fillId="0" borderId="26"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4" fillId="39" borderId="0" applyNumberFormat="0" applyBorder="0" applyAlignment="0" applyProtection="0">
      <alignment vertical="center"/>
    </xf>
    <xf numFmtId="0" fontId="38" fillId="23" borderId="18" applyNumberFormat="0" applyAlignment="0" applyProtection="0">
      <alignment vertical="center"/>
    </xf>
    <xf numFmtId="0" fontId="54" fillId="43" borderId="0" applyNumberFormat="0" applyBorder="0" applyAlignment="0" applyProtection="0">
      <alignment vertical="center"/>
    </xf>
    <xf numFmtId="0" fontId="5" fillId="10" borderId="0" applyNumberFormat="0" applyBorder="0" applyAlignment="0" applyProtection="0">
      <alignment vertical="center"/>
    </xf>
    <xf numFmtId="43" fontId="3" fillId="0" borderId="0" applyFont="0" applyFill="0" applyBorder="0" applyAlignment="0" applyProtection="0">
      <alignment vertical="center"/>
    </xf>
    <xf numFmtId="0" fontId="34" fillId="11" borderId="0" applyNumberFormat="0" applyBorder="0" applyAlignment="0" applyProtection="0">
      <alignment vertical="center"/>
    </xf>
    <xf numFmtId="0" fontId="5" fillId="16" borderId="0" applyNumberFormat="0" applyBorder="0" applyAlignment="0" applyProtection="0">
      <alignment vertical="center"/>
    </xf>
    <xf numFmtId="0" fontId="31" fillId="0" borderId="0" applyNumberFormat="0" applyFill="0" applyBorder="0" applyAlignment="0" applyProtection="0">
      <alignment vertical="center"/>
    </xf>
    <xf numFmtId="0" fontId="34" fillId="38" borderId="0" applyNumberFormat="0" applyBorder="0" applyAlignment="0" applyProtection="0">
      <alignment vertical="center"/>
    </xf>
    <xf numFmtId="0" fontId="29" fillId="44" borderId="0" applyNumberFormat="0" applyBorder="0" applyAlignment="0" applyProtection="0">
      <alignment vertical="center"/>
    </xf>
    <xf numFmtId="9" fontId="3" fillId="0" borderId="0" applyFont="0" applyFill="0" applyBorder="0" applyAlignment="0" applyProtection="0">
      <alignment vertical="center"/>
    </xf>
    <xf numFmtId="0" fontId="34" fillId="31" borderId="0" applyNumberFormat="0" applyBorder="0" applyAlignment="0" applyProtection="0">
      <alignment vertical="center"/>
    </xf>
    <xf numFmtId="0" fontId="55" fillId="0" borderId="0" applyNumberFormat="0" applyFill="0" applyBorder="0" applyAlignment="0" applyProtection="0">
      <alignment vertical="center"/>
    </xf>
    <xf numFmtId="0" fontId="27" fillId="9" borderId="0" applyNumberFormat="0" applyBorder="0" applyAlignment="0" applyProtection="0">
      <alignment vertical="center"/>
    </xf>
    <xf numFmtId="0" fontId="5" fillId="8" borderId="0" applyNumberFormat="0" applyBorder="0" applyAlignment="0" applyProtection="0">
      <alignment vertical="center"/>
    </xf>
    <xf numFmtId="0" fontId="48" fillId="0" borderId="0"/>
    <xf numFmtId="0" fontId="34" fillId="11" borderId="0" applyNumberFormat="0" applyBorder="0" applyAlignment="0" applyProtection="0">
      <alignment vertical="center"/>
    </xf>
    <xf numFmtId="0" fontId="3" fillId="36" borderId="25" applyNumberFormat="0" applyFont="0" applyAlignment="0" applyProtection="0">
      <alignment vertical="center"/>
    </xf>
    <xf numFmtId="0" fontId="5" fillId="16" borderId="0" applyNumberFormat="0" applyBorder="0" applyAlignment="0" applyProtection="0">
      <alignment vertical="center"/>
    </xf>
    <xf numFmtId="0" fontId="29" fillId="40" borderId="0" applyNumberFormat="0" applyBorder="0" applyAlignment="0" applyProtection="0">
      <alignment vertical="center"/>
    </xf>
    <xf numFmtId="0" fontId="5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11" borderId="0" applyNumberFormat="0" applyBorder="0" applyAlignment="0" applyProtection="0">
      <alignment vertical="center"/>
    </xf>
    <xf numFmtId="0" fontId="5" fillId="16" borderId="0" applyNumberFormat="0" applyBorder="0" applyAlignment="0" applyProtection="0">
      <alignment vertical="center"/>
    </xf>
    <xf numFmtId="0" fontId="2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3" fillId="19" borderId="0" applyNumberFormat="0" applyBorder="0" applyAlignment="0" applyProtection="0">
      <alignment vertical="center"/>
    </xf>
    <xf numFmtId="0" fontId="5" fillId="41" borderId="0" applyNumberFormat="0" applyBorder="0" applyAlignment="0" applyProtection="0">
      <alignment vertical="center"/>
    </xf>
    <xf numFmtId="0" fontId="47" fillId="0" borderId="16" applyNumberFormat="0" applyFill="0" applyAlignment="0" applyProtection="0">
      <alignment vertical="center"/>
    </xf>
    <xf numFmtId="0" fontId="32" fillId="0" borderId="16" applyNumberFormat="0" applyFill="0" applyAlignment="0" applyProtection="0">
      <alignment vertical="center"/>
    </xf>
    <xf numFmtId="0" fontId="29" fillId="15" borderId="0" applyNumberFormat="0" applyBorder="0" applyAlignment="0" applyProtection="0">
      <alignment vertical="center"/>
    </xf>
    <xf numFmtId="0" fontId="28" fillId="0" borderId="15" applyNumberFormat="0" applyFill="0" applyAlignment="0" applyProtection="0">
      <alignment vertical="center"/>
    </xf>
    <xf numFmtId="0" fontId="5" fillId="8" borderId="0" applyNumberFormat="0" applyBorder="0" applyAlignment="0" applyProtection="0">
      <alignment vertical="center"/>
    </xf>
    <xf numFmtId="0" fontId="29" fillId="18" borderId="0" applyNumberFormat="0" applyBorder="0" applyAlignment="0" applyProtection="0">
      <alignment vertical="center"/>
    </xf>
    <xf numFmtId="0" fontId="44" fillId="26" borderId="22" applyNumberFormat="0" applyAlignment="0" applyProtection="0">
      <alignment vertical="center"/>
    </xf>
    <xf numFmtId="0" fontId="5" fillId="19" borderId="0" applyNumberFormat="0" applyBorder="0" applyAlignment="0" applyProtection="0">
      <alignment vertical="center"/>
    </xf>
    <xf numFmtId="0" fontId="5" fillId="10" borderId="0" applyNumberFormat="0" applyBorder="0" applyAlignment="0" applyProtection="0">
      <alignment vertical="center"/>
    </xf>
    <xf numFmtId="0" fontId="40" fillId="26" borderId="14" applyNumberFormat="0" applyAlignment="0" applyProtection="0">
      <alignment vertical="center"/>
    </xf>
    <xf numFmtId="0" fontId="38" fillId="23" borderId="18" applyNumberFormat="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1" fillId="28" borderId="20" applyNumberFormat="0" applyAlignment="0" applyProtection="0">
      <alignment vertical="center"/>
    </xf>
    <xf numFmtId="0" fontId="34" fillId="11" borderId="0" applyNumberFormat="0" applyBorder="0" applyAlignment="0" applyProtection="0">
      <alignment vertical="center"/>
    </xf>
    <xf numFmtId="0" fontId="24" fillId="33" borderId="0" applyNumberFormat="0" applyBorder="0" applyAlignment="0" applyProtection="0">
      <alignment vertical="center"/>
    </xf>
    <xf numFmtId="0" fontId="39" fillId="24" borderId="19" applyNumberFormat="0" applyAlignment="0" applyProtection="0">
      <alignment vertical="center"/>
    </xf>
    <xf numFmtId="0" fontId="29" fillId="37" borderId="0" applyNumberFormat="0" applyBorder="0" applyAlignment="0" applyProtection="0">
      <alignment vertical="center"/>
    </xf>
    <xf numFmtId="0" fontId="46" fillId="0" borderId="24" applyNumberFormat="0" applyFill="0" applyAlignment="0" applyProtection="0">
      <alignment vertical="center"/>
    </xf>
    <xf numFmtId="0" fontId="5" fillId="8" borderId="0" applyNumberFormat="0" applyBorder="0" applyAlignment="0" applyProtection="0">
      <alignment vertical="center"/>
    </xf>
    <xf numFmtId="0" fontId="34" fillId="32" borderId="0" applyNumberFormat="0" applyBorder="0" applyAlignment="0" applyProtection="0">
      <alignment vertical="center"/>
    </xf>
    <xf numFmtId="0" fontId="5" fillId="3" borderId="0" applyNumberFormat="0" applyBorder="0" applyAlignment="0" applyProtection="0">
      <alignment vertical="center"/>
    </xf>
    <xf numFmtId="0" fontId="50" fillId="0" borderId="27" applyNumberFormat="0" applyFill="0" applyAlignment="0" applyProtection="0">
      <alignment vertical="center"/>
    </xf>
    <xf numFmtId="0" fontId="5" fillId="11" borderId="0" applyNumberFormat="0" applyBorder="0" applyAlignment="0" applyProtection="0">
      <alignment vertical="center"/>
    </xf>
    <xf numFmtId="0" fontId="37" fillId="9" borderId="0" applyNumberFormat="0" applyBorder="0" applyAlignment="0" applyProtection="0">
      <alignment vertical="center"/>
    </xf>
    <xf numFmtId="0" fontId="35" fillId="0" borderId="17" applyNumberFormat="0" applyFill="0" applyAlignment="0" applyProtection="0">
      <alignment vertical="center"/>
    </xf>
    <xf numFmtId="0" fontId="5" fillId="13" borderId="0" applyNumberFormat="0" applyBorder="0" applyAlignment="0" applyProtection="0">
      <alignment vertical="center"/>
    </xf>
    <xf numFmtId="0" fontId="42" fillId="30" borderId="0" applyNumberFormat="0" applyBorder="0" applyAlignment="0" applyProtection="0">
      <alignment vertical="center"/>
    </xf>
    <xf numFmtId="0" fontId="43" fillId="23" borderId="21" applyNumberFormat="0" applyAlignment="0" applyProtection="0">
      <alignment vertical="center"/>
    </xf>
    <xf numFmtId="0" fontId="34" fillId="20" borderId="0" applyNumberFormat="0" applyBorder="0" applyAlignment="0" applyProtection="0">
      <alignment vertical="center"/>
    </xf>
    <xf numFmtId="0" fontId="34" fillId="11" borderId="0" applyNumberFormat="0" applyBorder="0" applyAlignment="0" applyProtection="0">
      <alignment vertical="center"/>
    </xf>
    <xf numFmtId="0" fontId="24" fillId="25" borderId="0" applyNumberFormat="0" applyBorder="0" applyAlignment="0" applyProtection="0">
      <alignment vertical="center"/>
    </xf>
    <xf numFmtId="0" fontId="39" fillId="24" borderId="19" applyNumberFormat="0" applyAlignment="0" applyProtection="0">
      <alignment vertical="center"/>
    </xf>
    <xf numFmtId="0" fontId="29" fillId="47" borderId="0" applyNumberFormat="0" applyBorder="0" applyAlignment="0" applyProtection="0">
      <alignment vertical="center"/>
    </xf>
    <xf numFmtId="0" fontId="35" fillId="0" borderId="17" applyNumberFormat="0" applyFill="0" applyAlignment="0" applyProtection="0">
      <alignment vertical="center"/>
    </xf>
    <xf numFmtId="0" fontId="24" fillId="17" borderId="0" applyNumberFormat="0" applyBorder="0" applyAlignment="0" applyProtection="0">
      <alignment vertical="center"/>
    </xf>
    <xf numFmtId="0" fontId="52" fillId="20" borderId="0" applyNumberFormat="0" applyBorder="0" applyAlignment="0" applyProtection="0">
      <alignment vertical="center"/>
    </xf>
    <xf numFmtId="0" fontId="49" fillId="0" borderId="26" applyNumberFormat="0" applyFill="0" applyAlignment="0" applyProtection="0">
      <alignment vertical="center"/>
    </xf>
    <xf numFmtId="0" fontId="5" fillId="16" borderId="0" applyNumberFormat="0" applyBorder="0" applyAlignment="0" applyProtection="0">
      <alignment vertical="center"/>
    </xf>
    <xf numFmtId="0" fontId="24" fillId="14" borderId="0" applyNumberFormat="0" applyBorder="0" applyAlignment="0" applyProtection="0">
      <alignment vertical="center"/>
    </xf>
    <xf numFmtId="0" fontId="35" fillId="0" borderId="17" applyNumberFormat="0" applyFill="0" applyAlignment="0" applyProtection="0">
      <alignment vertical="center"/>
    </xf>
    <xf numFmtId="0" fontId="24" fillId="34" borderId="0" applyNumberFormat="0" applyBorder="0" applyAlignment="0" applyProtection="0">
      <alignment vertical="center"/>
    </xf>
    <xf numFmtId="0" fontId="5" fillId="16" borderId="0" applyNumberFormat="0" applyBorder="0" applyAlignment="0" applyProtection="0">
      <alignment vertical="center"/>
    </xf>
    <xf numFmtId="0" fontId="24" fillId="48" borderId="0" applyNumberFormat="0" applyBorder="0" applyAlignment="0" applyProtection="0">
      <alignment vertical="center"/>
    </xf>
    <xf numFmtId="176" fontId="21" fillId="0" borderId="0"/>
    <xf numFmtId="0" fontId="29" fillId="29" borderId="0" applyNumberFormat="0" applyBorder="0" applyAlignment="0" applyProtection="0">
      <alignment vertical="center"/>
    </xf>
    <xf numFmtId="0" fontId="29" fillId="46" borderId="0" applyNumberFormat="0" applyBorder="0" applyAlignment="0" applyProtection="0">
      <alignment vertical="center"/>
    </xf>
    <xf numFmtId="0" fontId="43" fillId="23" borderId="21" applyNumberFormat="0" applyAlignment="0" applyProtection="0">
      <alignment vertical="center"/>
    </xf>
    <xf numFmtId="0" fontId="34" fillId="20" borderId="0" applyNumberFormat="0" applyBorder="0" applyAlignment="0" applyProtection="0">
      <alignment vertical="center"/>
    </xf>
    <xf numFmtId="0" fontId="35" fillId="0" borderId="17" applyNumberFormat="0" applyFill="0" applyAlignment="0" applyProtection="0">
      <alignment vertical="center"/>
    </xf>
    <xf numFmtId="0" fontId="24" fillId="42" borderId="0" applyNumberFormat="0" applyBorder="0" applyAlignment="0" applyProtection="0">
      <alignment vertical="center"/>
    </xf>
    <xf numFmtId="0" fontId="38" fillId="23" borderId="18" applyNumberFormat="0" applyAlignment="0" applyProtection="0">
      <alignment vertical="center"/>
    </xf>
    <xf numFmtId="0" fontId="24" fillId="5" borderId="0" applyNumberFormat="0" applyBorder="0" applyAlignment="0" applyProtection="0">
      <alignment vertical="center"/>
    </xf>
    <xf numFmtId="0" fontId="29" fillId="49" borderId="0" applyNumberFormat="0" applyBorder="0" applyAlignment="0" applyProtection="0">
      <alignment vertical="center"/>
    </xf>
    <xf numFmtId="0" fontId="34" fillId="38" borderId="0" applyNumberFormat="0" applyBorder="0" applyAlignment="0" applyProtection="0">
      <alignment vertical="center"/>
    </xf>
    <xf numFmtId="0" fontId="38" fillId="23" borderId="18" applyNumberFormat="0" applyAlignment="0" applyProtection="0">
      <alignment vertical="center"/>
    </xf>
    <xf numFmtId="0" fontId="24" fillId="35" borderId="0" applyNumberFormat="0" applyBorder="0" applyAlignment="0" applyProtection="0">
      <alignment vertical="center"/>
    </xf>
    <xf numFmtId="0" fontId="5" fillId="8" borderId="0" applyNumberFormat="0" applyBorder="0" applyAlignment="0" applyProtection="0">
      <alignment vertical="center"/>
    </xf>
    <xf numFmtId="0" fontId="29" fillId="21" borderId="0" applyNumberFormat="0" applyBorder="0" applyAlignment="0" applyProtection="0">
      <alignment vertical="center"/>
    </xf>
    <xf numFmtId="0" fontId="29" fillId="50" borderId="0" applyNumberFormat="0" applyBorder="0" applyAlignment="0" applyProtection="0">
      <alignment vertical="center"/>
    </xf>
    <xf numFmtId="0" fontId="34" fillId="38" borderId="0" applyNumberFormat="0" applyBorder="0" applyAlignment="0" applyProtection="0">
      <alignment vertical="center"/>
    </xf>
    <xf numFmtId="0" fontId="38" fillId="23" borderId="18" applyNumberFormat="0" applyAlignment="0" applyProtection="0">
      <alignment vertical="center"/>
    </xf>
    <xf numFmtId="0" fontId="5" fillId="13" borderId="0" applyNumberFormat="0" applyBorder="0" applyAlignment="0" applyProtection="0">
      <alignment vertical="center"/>
    </xf>
    <xf numFmtId="0" fontId="24" fillId="45"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38" fillId="23" borderId="18" applyNumberFormat="0" applyAlignment="0" applyProtection="0">
      <alignment vertical="center"/>
    </xf>
    <xf numFmtId="0" fontId="5" fillId="7" borderId="0" applyNumberFormat="0" applyBorder="0" applyAlignment="0" applyProtection="0">
      <alignment vertical="center"/>
    </xf>
    <xf numFmtId="0" fontId="30" fillId="13" borderId="0" applyNumberFormat="0" applyBorder="0" applyAlignment="0" applyProtection="0">
      <alignment vertical="center"/>
    </xf>
    <xf numFmtId="0" fontId="5" fillId="4" borderId="0" applyNumberFormat="0" applyBorder="0" applyAlignment="0" applyProtection="0">
      <alignment vertical="center"/>
    </xf>
    <xf numFmtId="0" fontId="30" fillId="13" borderId="0" applyNumberFormat="0" applyBorder="0" applyAlignment="0" applyProtection="0">
      <alignment vertical="center"/>
    </xf>
    <xf numFmtId="0" fontId="5" fillId="4" borderId="0" applyNumberFormat="0" applyBorder="0" applyAlignment="0" applyProtection="0">
      <alignment vertical="center"/>
    </xf>
    <xf numFmtId="0" fontId="35" fillId="0" borderId="17" applyNumberFormat="0" applyFill="0" applyAlignment="0" applyProtection="0">
      <alignment vertical="center"/>
    </xf>
    <xf numFmtId="0" fontId="5" fillId="4" borderId="0" applyNumberFormat="0" applyBorder="0" applyAlignment="0" applyProtection="0">
      <alignment vertical="center"/>
    </xf>
    <xf numFmtId="0" fontId="30" fillId="13" borderId="0" applyNumberFormat="0" applyBorder="0" applyAlignment="0" applyProtection="0">
      <alignment vertical="center"/>
    </xf>
    <xf numFmtId="0" fontId="45" fillId="0" borderId="23" applyNumberFormat="0" applyFill="0" applyAlignment="0" applyProtection="0">
      <alignment vertical="center"/>
    </xf>
    <xf numFmtId="0" fontId="5" fillId="4" borderId="0" applyNumberFormat="0" applyBorder="0" applyAlignment="0" applyProtection="0">
      <alignment vertical="center"/>
    </xf>
    <xf numFmtId="0" fontId="38" fillId="23" borderId="18" applyNumberFormat="0" applyAlignment="0" applyProtection="0">
      <alignment vertical="center"/>
    </xf>
    <xf numFmtId="0" fontId="5" fillId="8" borderId="0" applyNumberFormat="0" applyBorder="0" applyAlignment="0" applyProtection="0">
      <alignment vertical="center"/>
    </xf>
    <xf numFmtId="0" fontId="30" fillId="1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8" fillId="23" borderId="18" applyNumberFormat="0" applyAlignment="0" applyProtection="0">
      <alignment vertical="center"/>
    </xf>
    <xf numFmtId="0" fontId="5" fillId="1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0" fillId="13" borderId="0" applyNumberFormat="0" applyBorder="0" applyAlignment="0" applyProtection="0">
      <alignment vertical="center"/>
    </xf>
    <xf numFmtId="0" fontId="5" fillId="4" borderId="0" applyNumberFormat="0" applyBorder="0" applyAlignment="0" applyProtection="0">
      <alignment vertical="center"/>
    </xf>
    <xf numFmtId="0" fontId="35" fillId="0" borderId="17"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5" fillId="0" borderId="17"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7" fillId="0" borderId="29" applyNumberFormat="0" applyFill="0" applyAlignment="0" applyProtection="0">
      <alignment vertical="center"/>
    </xf>
    <xf numFmtId="0" fontId="30"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5" fillId="0" borderId="17"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8" fillId="23" borderId="18" applyNumberFormat="0" applyAlignment="0" applyProtection="0">
      <alignment vertical="center"/>
    </xf>
    <xf numFmtId="0" fontId="5" fillId="13"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57" fillId="0" borderId="0" applyNumberFormat="0" applyFill="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4" fillId="51" borderId="0" applyNumberFormat="0" applyBorder="0" applyAlignment="0" applyProtection="0">
      <alignment vertical="center"/>
    </xf>
    <xf numFmtId="0" fontId="5" fillId="13" borderId="0" applyNumberFormat="0" applyBorder="0" applyAlignment="0" applyProtection="0">
      <alignment vertical="center"/>
    </xf>
    <xf numFmtId="0" fontId="35" fillId="0" borderId="17" applyNumberFormat="0" applyFill="0" applyAlignment="0" applyProtection="0">
      <alignment vertical="center"/>
    </xf>
    <xf numFmtId="0" fontId="43" fillId="23" borderId="21" applyNumberFormat="0" applyAlignment="0" applyProtection="0">
      <alignment vertical="center"/>
    </xf>
    <xf numFmtId="0" fontId="48" fillId="0" borderId="0"/>
    <xf numFmtId="0" fontId="5" fillId="16" borderId="0" applyNumberFormat="0" applyBorder="0" applyAlignment="0" applyProtection="0">
      <alignment vertical="center"/>
    </xf>
    <xf numFmtId="0" fontId="21"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5" fillId="0" borderId="17" applyNumberFormat="0" applyFill="0" applyAlignment="0" applyProtection="0">
      <alignment vertical="center"/>
    </xf>
    <xf numFmtId="0" fontId="43" fillId="23" borderId="21" applyNumberFormat="0" applyAlignment="0" applyProtection="0">
      <alignment vertical="center"/>
    </xf>
    <xf numFmtId="0" fontId="48" fillId="0" borderId="0"/>
    <xf numFmtId="0" fontId="5" fillId="16" borderId="0" applyNumberFormat="0" applyBorder="0" applyAlignment="0" applyProtection="0">
      <alignment vertical="center"/>
    </xf>
    <xf numFmtId="0" fontId="48" fillId="0" borderId="0"/>
    <xf numFmtId="0" fontId="5" fillId="16" borderId="0" applyNumberFormat="0" applyBorder="0" applyAlignment="0" applyProtection="0">
      <alignment vertical="center"/>
    </xf>
    <xf numFmtId="0" fontId="48" fillId="0" borderId="0"/>
    <xf numFmtId="0" fontId="5" fillId="16" borderId="0" applyNumberFormat="0" applyBorder="0" applyAlignment="0" applyProtection="0">
      <alignment vertical="center"/>
    </xf>
    <xf numFmtId="0" fontId="48" fillId="0" borderId="0"/>
    <xf numFmtId="0" fontId="34" fillId="11" borderId="0" applyNumberFormat="0" applyBorder="0" applyAlignment="0" applyProtection="0">
      <alignment vertical="center"/>
    </xf>
    <xf numFmtId="0" fontId="5" fillId="16" borderId="0" applyNumberFormat="0" applyBorder="0" applyAlignment="0" applyProtection="0">
      <alignment vertical="center"/>
    </xf>
    <xf numFmtId="0" fontId="58" fillId="3" borderId="18" applyNumberFormat="0" applyAlignment="0" applyProtection="0">
      <alignment vertical="center"/>
    </xf>
    <xf numFmtId="0" fontId="34" fillId="11" borderId="0" applyNumberFormat="0" applyBorder="0" applyAlignment="0" applyProtection="0">
      <alignment vertical="center"/>
    </xf>
    <xf numFmtId="0" fontId="5" fillId="16" borderId="0" applyNumberFormat="0" applyBorder="0" applyAlignment="0" applyProtection="0">
      <alignment vertical="center"/>
    </xf>
    <xf numFmtId="0" fontId="34" fillId="20" borderId="0" applyNumberFormat="0" applyBorder="0" applyAlignment="0" applyProtection="0">
      <alignment vertical="center"/>
    </xf>
    <xf numFmtId="0" fontId="48" fillId="52" borderId="28" applyNumberFormat="0" applyFont="0" applyAlignment="0" applyProtection="0">
      <alignment vertical="center"/>
    </xf>
    <xf numFmtId="0" fontId="34" fillId="11" borderId="0" applyNumberFormat="0" applyBorder="0" applyAlignment="0" applyProtection="0">
      <alignment vertical="center"/>
    </xf>
    <xf numFmtId="0" fontId="5" fillId="16" borderId="0" applyNumberFormat="0" applyBorder="0" applyAlignment="0" applyProtection="0">
      <alignment vertical="center"/>
    </xf>
    <xf numFmtId="0" fontId="48" fillId="52" borderId="28" applyNumberFormat="0" applyFont="0" applyAlignment="0" applyProtection="0">
      <alignment vertical="center"/>
    </xf>
    <xf numFmtId="0" fontId="34" fillId="11" borderId="0" applyNumberFormat="0" applyBorder="0" applyAlignment="0" applyProtection="0">
      <alignment vertical="center"/>
    </xf>
    <xf numFmtId="0" fontId="5" fillId="16" borderId="0" applyNumberFormat="0" applyBorder="0" applyAlignment="0" applyProtection="0">
      <alignment vertical="center"/>
    </xf>
    <xf numFmtId="0" fontId="9" fillId="0" borderId="0">
      <alignment vertical="center"/>
    </xf>
    <xf numFmtId="0" fontId="34" fillId="11" borderId="0" applyNumberFormat="0" applyBorder="0" applyAlignment="0" applyProtection="0">
      <alignment vertical="center"/>
    </xf>
    <xf numFmtId="0" fontId="5" fillId="16" borderId="0" applyNumberFormat="0" applyBorder="0" applyAlignment="0" applyProtection="0">
      <alignment vertical="center"/>
    </xf>
    <xf numFmtId="0" fontId="34" fillId="20" borderId="0" applyNumberFormat="0" applyBorder="0" applyAlignment="0" applyProtection="0">
      <alignment vertical="center"/>
    </xf>
    <xf numFmtId="0" fontId="34" fillId="11" borderId="0" applyNumberFormat="0" applyBorder="0" applyAlignment="0" applyProtection="0">
      <alignment vertical="center"/>
    </xf>
    <xf numFmtId="0" fontId="5" fillId="16"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33" fillId="19"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34" fillId="10" borderId="0" applyNumberFormat="0" applyBorder="0" applyAlignment="0" applyProtection="0">
      <alignment vertical="center"/>
    </xf>
    <xf numFmtId="0" fontId="5" fillId="41"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34" fillId="32"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34" fillId="32" borderId="0" applyNumberFormat="0" applyBorder="0" applyAlignment="0" applyProtection="0">
      <alignment vertical="center"/>
    </xf>
    <xf numFmtId="0" fontId="5" fillId="3" borderId="0" applyNumberFormat="0" applyBorder="0" applyAlignment="0" applyProtection="0">
      <alignment vertical="center"/>
    </xf>
    <xf numFmtId="0" fontId="34" fillId="32"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34" fillId="32" borderId="0" applyNumberFormat="0" applyBorder="0" applyAlignment="0" applyProtection="0">
      <alignment vertical="center"/>
    </xf>
    <xf numFmtId="0" fontId="5" fillId="3" borderId="0" applyNumberFormat="0" applyBorder="0" applyAlignment="0" applyProtection="0">
      <alignment vertical="center"/>
    </xf>
    <xf numFmtId="0" fontId="34" fillId="32" borderId="0" applyNumberFormat="0" applyBorder="0" applyAlignment="0" applyProtection="0">
      <alignment vertical="center"/>
    </xf>
    <xf numFmtId="0" fontId="5" fillId="3" borderId="0" applyNumberFormat="0" applyBorder="0" applyAlignment="0" applyProtection="0">
      <alignment vertical="center"/>
    </xf>
    <xf numFmtId="0" fontId="34" fillId="32"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34" fillId="32" borderId="0" applyNumberFormat="0" applyBorder="0" applyAlignment="0" applyProtection="0">
      <alignment vertical="center"/>
    </xf>
    <xf numFmtId="0" fontId="5" fillId="3" borderId="0" applyNumberFormat="0" applyBorder="0" applyAlignment="0" applyProtection="0">
      <alignment vertical="center"/>
    </xf>
    <xf numFmtId="0" fontId="34" fillId="32" borderId="0" applyNumberFormat="0" applyBorder="0" applyAlignment="0" applyProtection="0">
      <alignment vertical="center"/>
    </xf>
    <xf numFmtId="0" fontId="5" fillId="3" borderId="0" applyNumberFormat="0" applyBorder="0" applyAlignment="0" applyProtection="0">
      <alignment vertical="center"/>
    </xf>
    <xf numFmtId="0" fontId="52" fillId="20"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2" fillId="20" borderId="0" applyNumberFormat="0" applyBorder="0" applyAlignment="0" applyProtection="0">
      <alignment vertical="center"/>
    </xf>
    <xf numFmtId="0" fontId="52" fillId="11"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2" fillId="11"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1"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1"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3" fillId="19" borderId="0" applyNumberFormat="0" applyBorder="0" applyAlignment="0" applyProtection="0">
      <alignment vertical="center"/>
    </xf>
    <xf numFmtId="0" fontId="51"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3" fillId="19" borderId="0" applyNumberFormat="0" applyBorder="0" applyAlignment="0" applyProtection="0">
      <alignment vertical="center"/>
    </xf>
    <xf numFmtId="0" fontId="51"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3" fillId="19"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8" fillId="23" borderId="18" applyNumberForma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6" fillId="0" borderId="0" applyNumberFormat="0" applyFill="0" applyBorder="0" applyAlignment="0" applyProtection="0">
      <alignment vertical="center"/>
    </xf>
    <xf numFmtId="0" fontId="5" fillId="10" borderId="0" applyNumberFormat="0" applyBorder="0" applyAlignment="0" applyProtection="0">
      <alignment vertical="center"/>
    </xf>
    <xf numFmtId="0" fontId="56" fillId="0" borderId="0" applyNumberFormat="0" applyFill="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9" fillId="24" borderId="19" applyNumberFormat="0" applyAlignment="0" applyProtection="0">
      <alignment vertical="center"/>
    </xf>
    <xf numFmtId="0" fontId="49" fillId="0" borderId="26" applyNumberFormat="0" applyFill="0" applyAlignment="0" applyProtection="0">
      <alignment vertical="center"/>
    </xf>
    <xf numFmtId="0" fontId="5" fillId="16" borderId="0" applyNumberFormat="0" applyBorder="0" applyAlignment="0" applyProtection="0">
      <alignment vertical="center"/>
    </xf>
    <xf numFmtId="0" fontId="39" fillId="24" borderId="19" applyNumberFormat="0" applyAlignment="0" applyProtection="0">
      <alignment vertical="center"/>
    </xf>
    <xf numFmtId="0" fontId="5" fillId="16" borderId="0" applyNumberFormat="0" applyBorder="0" applyAlignment="0" applyProtection="0">
      <alignment vertical="center"/>
    </xf>
    <xf numFmtId="0" fontId="38" fillId="23" borderId="18" applyNumberFormat="0" applyAlignment="0" applyProtection="0">
      <alignment vertical="center"/>
    </xf>
    <xf numFmtId="0" fontId="5" fillId="16" borderId="0" applyNumberFormat="0" applyBorder="0" applyAlignment="0" applyProtection="0">
      <alignment vertical="center"/>
    </xf>
    <xf numFmtId="0" fontId="49" fillId="0" borderId="26"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9" fillId="0" borderId="26"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9" fillId="0" borderId="26" applyNumberFormat="0" applyFill="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8" fillId="23" borderId="18" applyNumberFormat="0" applyAlignment="0" applyProtection="0">
      <alignment vertical="center"/>
    </xf>
    <xf numFmtId="0" fontId="5" fillId="7" borderId="0" applyNumberFormat="0" applyBorder="0" applyAlignment="0" applyProtection="0">
      <alignment vertical="center"/>
    </xf>
    <xf numFmtId="0" fontId="34" fillId="31" borderId="0" applyNumberFormat="0" applyBorder="0" applyAlignment="0" applyProtection="0">
      <alignment vertical="center"/>
    </xf>
    <xf numFmtId="0" fontId="5" fillId="7" borderId="0" applyNumberFormat="0" applyBorder="0" applyAlignment="0" applyProtection="0">
      <alignment vertical="center"/>
    </xf>
    <xf numFmtId="0" fontId="34" fillId="31" borderId="0" applyNumberFormat="0" applyBorder="0" applyAlignment="0" applyProtection="0">
      <alignment vertical="center"/>
    </xf>
    <xf numFmtId="0" fontId="5" fillId="7" borderId="0" applyNumberFormat="0" applyBorder="0" applyAlignment="0" applyProtection="0">
      <alignment vertical="center"/>
    </xf>
    <xf numFmtId="0" fontId="34" fillId="38" borderId="0" applyNumberFormat="0" applyBorder="0" applyAlignment="0" applyProtection="0">
      <alignment vertical="center"/>
    </xf>
    <xf numFmtId="0" fontId="5" fillId="7" borderId="0" applyNumberFormat="0" applyBorder="0" applyAlignment="0" applyProtection="0">
      <alignment vertical="center"/>
    </xf>
    <xf numFmtId="0" fontId="34" fillId="38"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8" fillId="52" borderId="28" applyNumberFormat="0" applyFont="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38" fillId="23" borderId="18" applyNumberFormat="0" applyAlignment="0" applyProtection="0">
      <alignment vertical="center"/>
    </xf>
    <xf numFmtId="0" fontId="5" fillId="8" borderId="0" applyNumberFormat="0" applyBorder="0" applyAlignment="0" applyProtection="0">
      <alignment vertical="center"/>
    </xf>
    <xf numFmtId="0" fontId="51" fillId="0" borderId="0" applyNumberFormat="0" applyFill="0" applyBorder="0" applyAlignment="0" applyProtection="0">
      <alignment vertical="center"/>
    </xf>
    <xf numFmtId="0" fontId="5" fillId="8" borderId="0" applyNumberFormat="0" applyBorder="0" applyAlignment="0" applyProtection="0">
      <alignment vertical="center"/>
    </xf>
    <xf numFmtId="0" fontId="51" fillId="0" borderId="0" applyNumberFormat="0" applyFill="0" applyBorder="0" applyAlignment="0" applyProtection="0">
      <alignment vertical="center"/>
    </xf>
    <xf numFmtId="0" fontId="5" fillId="8" borderId="0" applyNumberFormat="0" applyBorder="0" applyAlignment="0" applyProtection="0">
      <alignment vertical="center"/>
    </xf>
    <xf numFmtId="0" fontId="59" fillId="0" borderId="30" applyNumberFormat="0" applyFill="0" applyAlignment="0" applyProtection="0">
      <alignment vertical="center"/>
    </xf>
    <xf numFmtId="0" fontId="5" fillId="8" borderId="0" applyNumberFormat="0" applyBorder="0" applyAlignment="0" applyProtection="0">
      <alignment vertical="center"/>
    </xf>
    <xf numFmtId="0" fontId="49" fillId="0" borderId="26" applyNumberFormat="0" applyFill="0" applyAlignment="0" applyProtection="0">
      <alignment vertical="center"/>
    </xf>
    <xf numFmtId="0" fontId="5" fillId="8" borderId="0" applyNumberFormat="0" applyBorder="0" applyAlignment="0" applyProtection="0">
      <alignment vertical="center"/>
    </xf>
    <xf numFmtId="0" fontId="49" fillId="0" borderId="26" applyNumberFormat="0" applyFill="0" applyAlignment="0" applyProtection="0">
      <alignment vertical="center"/>
    </xf>
    <xf numFmtId="0" fontId="59" fillId="0" borderId="30" applyNumberFormat="0" applyFill="0" applyAlignment="0" applyProtection="0">
      <alignment vertical="center"/>
    </xf>
    <xf numFmtId="0" fontId="5" fillId="8" borderId="0" applyNumberFormat="0" applyBorder="0" applyAlignment="0" applyProtection="0">
      <alignment vertical="center"/>
    </xf>
    <xf numFmtId="0" fontId="48" fillId="52" borderId="28" applyNumberFormat="0" applyFont="0" applyAlignment="0" applyProtection="0">
      <alignment vertical="center"/>
    </xf>
    <xf numFmtId="0" fontId="5" fillId="8" borderId="0" applyNumberFormat="0" applyBorder="0" applyAlignment="0" applyProtection="0">
      <alignment vertical="center"/>
    </xf>
    <xf numFmtId="0" fontId="56" fillId="0" borderId="0" applyNumberFormat="0" applyFill="0" applyBorder="0" applyAlignment="0" applyProtection="0">
      <alignment vertical="center"/>
    </xf>
    <xf numFmtId="0" fontId="34" fillId="51" borderId="0" applyNumberFormat="0" applyBorder="0" applyAlignment="0" applyProtection="0">
      <alignment vertical="center"/>
    </xf>
    <xf numFmtId="0" fontId="57" fillId="0" borderId="0" applyNumberFormat="0" applyFill="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56" fillId="0" borderId="0" applyNumberFormat="0" applyFill="0" applyBorder="0" applyAlignment="0" applyProtection="0">
      <alignment vertical="center"/>
    </xf>
    <xf numFmtId="0" fontId="52" fillId="51" borderId="0" applyNumberFormat="0" applyBorder="0" applyAlignment="0" applyProtection="0">
      <alignment vertical="center"/>
    </xf>
    <xf numFmtId="0" fontId="39" fillId="24" borderId="19" applyNumberFormat="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34" fillId="11" borderId="0" applyNumberFormat="0" applyBorder="0" applyAlignment="0" applyProtection="0">
      <alignment vertical="center"/>
    </xf>
    <xf numFmtId="0" fontId="56" fillId="0" borderId="0" applyNumberFormat="0" applyFill="0" applyBorder="0" applyAlignment="0" applyProtection="0">
      <alignment vertical="center"/>
    </xf>
    <xf numFmtId="0" fontId="52" fillId="11" borderId="0" applyNumberFormat="0" applyBorder="0" applyAlignment="0" applyProtection="0">
      <alignment vertical="center"/>
    </xf>
    <xf numFmtId="0" fontId="56"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0" fillId="43" borderId="0" applyNumberFormat="0" applyBorder="0" applyAlignment="0" applyProtection="0">
      <alignment vertical="center"/>
    </xf>
    <xf numFmtId="0" fontId="34" fillId="10" borderId="0" applyNumberFormat="0" applyBorder="0" applyAlignment="0" applyProtection="0">
      <alignment vertical="center"/>
    </xf>
    <xf numFmtId="0" fontId="56" fillId="0" borderId="0" applyNumberFormat="0" applyFill="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6" fillId="0" borderId="0" applyNumberFormat="0" applyFill="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56" fillId="0" borderId="0" applyNumberFormat="0" applyFill="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20" borderId="0" applyNumberFormat="0" applyBorder="0" applyAlignment="0" applyProtection="0">
      <alignment vertical="center"/>
    </xf>
    <xf numFmtId="0" fontId="34" fillId="31" borderId="0" applyNumberFormat="0" applyBorder="0" applyAlignment="0" applyProtection="0">
      <alignment vertical="center"/>
    </xf>
    <xf numFmtId="0" fontId="34" fillId="22" borderId="0" applyNumberFormat="0" applyBorder="0" applyAlignment="0" applyProtection="0">
      <alignment vertical="center"/>
    </xf>
    <xf numFmtId="0" fontId="34" fillId="31" borderId="0" applyNumberFormat="0" applyBorder="0" applyAlignment="0" applyProtection="0">
      <alignment vertical="center"/>
    </xf>
    <xf numFmtId="0" fontId="56" fillId="0" borderId="0" applyNumberFormat="0" applyFill="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56" fillId="0" borderId="0" applyNumberFormat="0" applyFill="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33" fillId="19" borderId="0" applyNumberFormat="0" applyBorder="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33" fillId="19" borderId="0" applyNumberFormat="0" applyBorder="0" applyAlignment="0" applyProtection="0">
      <alignment vertical="center"/>
    </xf>
    <xf numFmtId="0" fontId="59" fillId="0" borderId="30" applyNumberFormat="0" applyFill="0" applyAlignment="0" applyProtection="0">
      <alignment vertical="center"/>
    </xf>
    <xf numFmtId="0" fontId="49" fillId="0" borderId="26" applyNumberFormat="0" applyFill="0" applyAlignment="0" applyProtection="0">
      <alignment vertical="center"/>
    </xf>
    <xf numFmtId="0" fontId="59" fillId="0" borderId="30"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0" fillId="13"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0" fillId="13"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0" fillId="13"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30" fillId="13"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0" borderId="26"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20" borderId="0" applyNumberFormat="0" applyBorder="0" applyAlignment="0" applyProtection="0">
      <alignment vertical="center"/>
    </xf>
    <xf numFmtId="0" fontId="61" fillId="0" borderId="0" applyNumberFormat="0" applyFill="0" applyBorder="0" applyAlignment="0" applyProtection="0">
      <alignment vertical="center"/>
    </xf>
    <xf numFmtId="0" fontId="34" fillId="20" borderId="0" applyNumberFormat="0" applyBorder="0" applyAlignment="0" applyProtection="0">
      <alignment vertical="center"/>
    </xf>
    <xf numFmtId="0" fontId="49"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9" fillId="0" borderId="26" applyNumberFormat="0" applyFill="0" applyAlignment="0" applyProtection="0">
      <alignment vertical="center"/>
    </xf>
    <xf numFmtId="0" fontId="61" fillId="0" borderId="0" applyNumberFormat="0" applyFill="0" applyBorder="0" applyAlignment="0" applyProtection="0">
      <alignment vertical="center"/>
    </xf>
    <xf numFmtId="0" fontId="33" fillId="19" borderId="0" applyNumberFormat="0" applyBorder="0" applyAlignment="0" applyProtection="0">
      <alignment vertical="center"/>
    </xf>
    <xf numFmtId="0" fontId="51" fillId="0" borderId="0" applyNumberFormat="0" applyFill="0" applyBorder="0" applyAlignment="0" applyProtection="0">
      <alignment vertical="center"/>
    </xf>
    <xf numFmtId="0" fontId="33" fillId="19" borderId="0" applyNumberFormat="0" applyBorder="0" applyAlignment="0" applyProtection="0">
      <alignment vertical="center"/>
    </xf>
    <xf numFmtId="0" fontId="51" fillId="0" borderId="0" applyNumberFormat="0" applyFill="0" applyBorder="0" applyAlignment="0" applyProtection="0">
      <alignment vertical="center"/>
    </xf>
    <xf numFmtId="0" fontId="33" fillId="19" borderId="0" applyNumberFormat="0" applyBorder="0" applyAlignment="0" applyProtection="0">
      <alignment vertical="center"/>
    </xf>
    <xf numFmtId="0" fontId="51" fillId="0" borderId="0" applyNumberFormat="0" applyFill="0" applyBorder="0" applyAlignment="0" applyProtection="0">
      <alignment vertical="center"/>
    </xf>
    <xf numFmtId="0" fontId="62" fillId="24" borderId="19" applyNumberFormat="0" applyAlignment="0" applyProtection="0">
      <alignment vertical="center"/>
    </xf>
    <xf numFmtId="0" fontId="33" fillId="19" borderId="0" applyNumberFormat="0" applyBorder="0" applyAlignment="0" applyProtection="0">
      <alignment vertical="center"/>
    </xf>
    <xf numFmtId="0" fontId="51" fillId="0" borderId="0" applyNumberFormat="0" applyFill="0" applyBorder="0" applyAlignment="0" applyProtection="0">
      <alignment vertical="center"/>
    </xf>
    <xf numFmtId="0" fontId="62" fillId="24" borderId="19" applyNumberFormat="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21" fillId="0" borderId="0"/>
    <xf numFmtId="0" fontId="48" fillId="0" borderId="0"/>
    <xf numFmtId="0" fontId="48" fillId="0" borderId="0"/>
    <xf numFmtId="0" fontId="48" fillId="0" borderId="0"/>
    <xf numFmtId="0" fontId="48" fillId="0" borderId="0"/>
    <xf numFmtId="0" fontId="30" fillId="13" borderId="0" applyNumberFormat="0" applyBorder="0" applyAlignment="0" applyProtection="0">
      <alignment vertical="center"/>
    </xf>
    <xf numFmtId="0" fontId="38" fillId="23" borderId="18"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49" fillId="0" borderId="26" applyNumberFormat="0" applyFill="0" applyAlignment="0" applyProtection="0">
      <alignment vertical="center"/>
    </xf>
    <xf numFmtId="0" fontId="38" fillId="23" borderId="18" applyNumberFormat="0" applyAlignment="0" applyProtection="0">
      <alignment vertical="center"/>
    </xf>
    <xf numFmtId="0" fontId="39" fillId="24" borderId="19" applyNumberFormat="0" applyAlignment="0" applyProtection="0">
      <alignment vertical="center"/>
    </xf>
    <xf numFmtId="0" fontId="39" fillId="24" borderId="19" applyNumberFormat="0" applyAlignment="0" applyProtection="0">
      <alignment vertical="center"/>
    </xf>
    <xf numFmtId="0" fontId="39" fillId="24" borderId="19" applyNumberFormat="0" applyAlignment="0" applyProtection="0">
      <alignment vertical="center"/>
    </xf>
    <xf numFmtId="0" fontId="39" fillId="24" borderId="19" applyNumberFormat="0" applyAlignment="0" applyProtection="0">
      <alignment vertical="center"/>
    </xf>
    <xf numFmtId="0" fontId="39" fillId="24" borderId="19" applyNumberFormat="0" applyAlignment="0" applyProtection="0">
      <alignment vertical="center"/>
    </xf>
    <xf numFmtId="0" fontId="39" fillId="24" borderId="19" applyNumberFormat="0" applyAlignment="0" applyProtection="0">
      <alignment vertical="center"/>
    </xf>
    <xf numFmtId="0" fontId="39" fillId="24" borderId="19" applyNumberFormat="0" applyAlignment="0" applyProtection="0">
      <alignment vertical="center"/>
    </xf>
    <xf numFmtId="0" fontId="62" fillId="24" borderId="19"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178" fontId="21"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43" fillId="23" borderId="21"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58" fillId="3" borderId="18" applyNumberForma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xf numFmtId="0" fontId="48" fillId="52" borderId="28" applyNumberFormat="0" applyFont="0" applyAlignment="0" applyProtection="0">
      <alignment vertical="center"/>
    </xf>
  </cellStyleXfs>
  <cellXfs count="14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177" fontId="4" fillId="0" borderId="1" xfId="0" applyNumberFormat="1" applyFont="1" applyFill="1" applyBorder="1" applyAlignment="1">
      <alignment horizontal="center" vertical="center" shrinkToFit="1"/>
    </xf>
    <xf numFmtId="177" fontId="7" fillId="0" borderId="1" xfId="0" applyNumberFormat="1" applyFont="1" applyFill="1" applyBorder="1" applyAlignment="1">
      <alignment horizontal="left" vertical="center" shrinkToFit="1"/>
    </xf>
    <xf numFmtId="177" fontId="0" fillId="0" borderId="1" xfId="0" applyNumberFormat="1" applyBorder="1" applyAlignment="1"/>
    <xf numFmtId="177" fontId="4" fillId="0" borderId="1" xfId="0" applyNumberFormat="1" applyFont="1" applyFill="1" applyBorder="1" applyAlignment="1">
      <alignment horizontal="right" vertical="center" shrinkToFit="1"/>
    </xf>
    <xf numFmtId="177" fontId="4" fillId="0" borderId="1" xfId="0" applyNumberFormat="1" applyFont="1" applyFill="1" applyBorder="1" applyAlignment="1">
      <alignment horizontal="left" vertical="center" shrinkToFit="1"/>
    </xf>
    <xf numFmtId="0" fontId="4" fillId="0" borderId="1" xfId="0" applyFont="1" applyFill="1" applyBorder="1" applyAlignment="1">
      <alignment horizontal="left" vertical="center" shrinkToFit="1"/>
    </xf>
    <xf numFmtId="177" fontId="4" fillId="2" borderId="1" xfId="0" applyNumberFormat="1" applyFont="1" applyFill="1" applyBorder="1" applyAlignment="1">
      <alignment horizontal="left" vertical="center" shrinkToFit="1"/>
    </xf>
    <xf numFmtId="177" fontId="7" fillId="2" borderId="1" xfId="0" applyNumberFormat="1"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3"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shrinkToFit="1"/>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2" fillId="0" borderId="9" xfId="0" applyFont="1" applyFill="1" applyBorder="1" applyAlignment="1">
      <alignment horizontal="left" vertical="center" shrinkToFit="1"/>
    </xf>
    <xf numFmtId="0" fontId="2" fillId="0" borderId="1" xfId="0" applyFont="1" applyFill="1" applyBorder="1" applyAlignment="1">
      <alignmen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177" fontId="0" fillId="0" borderId="1" xfId="0" applyNumberFormat="1" applyFill="1" applyBorder="1" applyAlignment="1"/>
    <xf numFmtId="177" fontId="2" fillId="0" borderId="1" xfId="0" applyNumberFormat="1" applyFont="1" applyFill="1" applyBorder="1" applyAlignment="1">
      <alignment horizontal="left" vertical="center" shrinkToFit="1"/>
    </xf>
    <xf numFmtId="177"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left"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177" fontId="0" fillId="0" borderId="1" xfId="0" applyNumberFormat="1" applyBorder="1" applyAlignment="1">
      <alignment vertical="center"/>
    </xf>
    <xf numFmtId="0" fontId="0" fillId="0" borderId="1" xfId="0" applyBorder="1"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1" fillId="0" borderId="0" xfId="486"/>
    <xf numFmtId="180" fontId="21" fillId="0" borderId="0" xfId="486" applyNumberFormat="1"/>
    <xf numFmtId="0" fontId="22" fillId="0" borderId="0" xfId="0" applyFont="1" applyFill="1" applyBorder="1" applyAlignment="1">
      <alignment vertical="center"/>
    </xf>
    <xf numFmtId="180"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177" fontId="21" fillId="0" borderId="1" xfId="486" applyNumberFormat="1" applyBorder="1"/>
    <xf numFmtId="177" fontId="2" fillId="0" borderId="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177" fontId="4" fillId="0" borderId="1" xfId="486" applyNumberFormat="1" applyFont="1" applyFill="1" applyBorder="1" applyAlignment="1">
      <alignment horizontal="right" vertical="center" shrinkToFit="1"/>
    </xf>
    <xf numFmtId="40" fontId="2" fillId="0" borderId="5" xfId="486" applyNumberFormat="1" applyFont="1" applyFill="1" applyBorder="1" applyAlignment="1">
      <alignment horizontal="left" vertical="center" shrinkToFit="1"/>
    </xf>
    <xf numFmtId="0" fontId="19" fillId="0" borderId="5" xfId="486" applyFont="1" applyBorder="1" applyAlignment="1">
      <alignment vertical="center"/>
    </xf>
    <xf numFmtId="40" fontId="2" fillId="0" borderId="5" xfId="486" applyNumberFormat="1" applyFont="1" applyBorder="1" applyAlignment="1">
      <alignment vertical="center" shrinkToFit="1"/>
    </xf>
    <xf numFmtId="177" fontId="2" fillId="0" borderId="1" xfId="486" applyNumberFormat="1" applyFont="1" applyBorder="1" applyAlignment="1">
      <alignment horizontal="right" vertical="center" shrinkToFit="1"/>
    </xf>
    <xf numFmtId="40" fontId="2" fillId="0" borderId="13" xfId="486" applyNumberFormat="1" applyFont="1" applyFill="1" applyBorder="1" applyAlignment="1">
      <alignment horizontal="center" vertical="center" shrinkToFit="1"/>
    </xf>
    <xf numFmtId="177" fontId="2" fillId="0" borderId="1" xfId="486" applyNumberFormat="1" applyFont="1" applyFill="1" applyBorder="1" applyAlignment="1">
      <alignment horizontal="center" vertical="center" shrinkToFit="1"/>
    </xf>
    <xf numFmtId="40" fontId="2" fillId="0" borderId="5" xfId="486" applyNumberFormat="1" applyFont="1" applyFill="1" applyBorder="1" applyAlignment="1">
      <alignment horizontal="center" vertical="center" shrinkToFit="1"/>
    </xf>
    <xf numFmtId="177" fontId="4" fillId="0" borderId="1" xfId="486" applyNumberFormat="1" applyFont="1" applyBorder="1" applyAlignment="1">
      <alignment horizontal="right" vertical="center" shrinkToFit="1"/>
    </xf>
    <xf numFmtId="177" fontId="2" fillId="0" borderId="0" xfId="486" applyNumberFormat="1" applyFont="1" applyBorder="1" applyAlignment="1">
      <alignment horizontal="right" vertical="center"/>
    </xf>
    <xf numFmtId="177" fontId="2" fillId="0" borderId="0" xfId="486" applyNumberFormat="1" applyFont="1" applyBorder="1" applyAlignment="1">
      <alignment vertical="center"/>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9" fillId="0" borderId="0" xfId="486" applyNumberFormat="1" applyFont="1" applyAlignment="1">
      <alignment horizontal="right"/>
    </xf>
    <xf numFmtId="180"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1"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center" vertical="center" shrinkToFit="1"/>
    </xf>
    <xf numFmtId="40" fontId="2" fillId="0" borderId="5" xfId="486" applyNumberFormat="1" applyFont="1" applyFill="1" applyBorder="1" applyAlignment="1" quotePrefix="1">
      <alignment horizontal="center" vertical="center" shrinkToFit="1"/>
    </xf>
    <xf numFmtId="177" fontId="2" fillId="0" borderId="1" xfId="486" applyNumberFormat="1" applyFont="1" applyFill="1" applyBorder="1" applyAlignment="1" quotePrefix="1">
      <alignment horizontal="center" vertical="center" shrinkToFit="1"/>
    </xf>
    <xf numFmtId="0" fontId="2" fillId="0" borderId="1" xfId="0" applyFont="1" applyFill="1" applyBorder="1" applyAlignment="1" quotePrefix="1">
      <alignment horizontal="left"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2"/>
  <sheetViews>
    <sheetView topLeftCell="A13" workbookViewId="0">
      <selection activeCell="B26" sqref="B26"/>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42" t="s">
        <v>1</v>
      </c>
      <c r="B2" s="2"/>
      <c r="C2" s="2"/>
      <c r="D2" s="117"/>
    </row>
    <row r="3" ht="14.25" customHeight="1" spans="1:4">
      <c r="A3" s="3"/>
      <c r="B3" s="118"/>
      <c r="C3" s="118"/>
      <c r="D3" s="143" t="s">
        <v>2</v>
      </c>
    </row>
    <row r="4" ht="14.25" customHeight="1" spans="1:4">
      <c r="A4" s="27" t="s">
        <v>3</v>
      </c>
      <c r="B4" s="27"/>
      <c r="C4" s="119"/>
      <c r="D4" s="143" t="s">
        <v>4</v>
      </c>
    </row>
    <row r="5" ht="21" customHeight="1" spans="1:4">
      <c r="A5" s="120" t="s">
        <v>5</v>
      </c>
      <c r="B5" s="121"/>
      <c r="C5" s="120" t="s">
        <v>6</v>
      </c>
      <c r="D5" s="121"/>
    </row>
    <row r="6" ht="21" customHeight="1" spans="1:4">
      <c r="A6" s="122" t="s">
        <v>7</v>
      </c>
      <c r="B6" s="122" t="s">
        <v>8</v>
      </c>
      <c r="C6" s="122" t="s">
        <v>7</v>
      </c>
      <c r="D6" s="122" t="s">
        <v>8</v>
      </c>
    </row>
    <row r="7" ht="21" customHeight="1" spans="1:4">
      <c r="A7" s="144" t="s">
        <v>9</v>
      </c>
      <c r="B7" s="124">
        <v>1270.3031</v>
      </c>
      <c r="C7" s="90" t="s">
        <v>10</v>
      </c>
      <c r="D7" s="124">
        <v>240.908892</v>
      </c>
    </row>
    <row r="8" ht="21" customHeight="1" spans="1:4">
      <c r="A8" s="123" t="s">
        <v>11</v>
      </c>
      <c r="B8" s="125"/>
      <c r="C8" s="90" t="s">
        <v>12</v>
      </c>
      <c r="D8" s="125"/>
    </row>
    <row r="9" ht="21" customHeight="1" spans="1:4">
      <c r="A9" s="123" t="s">
        <v>13</v>
      </c>
      <c r="B9" s="125"/>
      <c r="C9" s="90" t="s">
        <v>14</v>
      </c>
      <c r="D9" s="125"/>
    </row>
    <row r="10" ht="21" customHeight="1" spans="1:4">
      <c r="A10" s="123" t="s">
        <v>15</v>
      </c>
      <c r="B10" s="125"/>
      <c r="C10" s="90" t="s">
        <v>16</v>
      </c>
      <c r="D10" s="125"/>
    </row>
    <row r="11" ht="21" customHeight="1" spans="1:4">
      <c r="A11" s="145" t="s">
        <v>17</v>
      </c>
      <c r="B11" s="125"/>
      <c r="C11" s="90" t="s">
        <v>18</v>
      </c>
      <c r="D11" s="127"/>
    </row>
    <row r="12" ht="21" customHeight="1" spans="1:4">
      <c r="A12" s="128" t="s">
        <v>19</v>
      </c>
      <c r="B12" s="125"/>
      <c r="C12" s="90" t="s">
        <v>20</v>
      </c>
      <c r="D12" s="127"/>
    </row>
    <row r="13" ht="21" customHeight="1" spans="1:4">
      <c r="A13" s="129"/>
      <c r="B13" s="125"/>
      <c r="C13" s="90" t="s">
        <v>21</v>
      </c>
      <c r="D13" s="125"/>
    </row>
    <row r="14" ht="21" customHeight="1" spans="1:4">
      <c r="A14" s="130"/>
      <c r="B14" s="131"/>
      <c r="C14" s="90" t="s">
        <v>22</v>
      </c>
      <c r="D14" s="124">
        <v>26.6149</v>
      </c>
    </row>
    <row r="15" ht="21" customHeight="1" spans="1:4">
      <c r="A15" s="128"/>
      <c r="B15" s="125"/>
      <c r="C15" s="90" t="s">
        <v>23</v>
      </c>
      <c r="D15" s="124">
        <v>9.03</v>
      </c>
    </row>
    <row r="16" ht="21" customHeight="1" spans="1:4">
      <c r="A16" s="128"/>
      <c r="B16" s="125"/>
      <c r="C16" s="90" t="s">
        <v>24</v>
      </c>
      <c r="D16" s="125"/>
    </row>
    <row r="17" ht="21" customHeight="1" spans="1:4">
      <c r="A17" s="128"/>
      <c r="B17" s="125"/>
      <c r="C17" s="90" t="s">
        <v>25</v>
      </c>
      <c r="D17" s="124">
        <v>1017.85</v>
      </c>
    </row>
    <row r="18" ht="21" customHeight="1" spans="1:4">
      <c r="A18" s="128"/>
      <c r="B18" s="125"/>
      <c r="C18" s="90" t="s">
        <v>26</v>
      </c>
      <c r="D18" s="125"/>
    </row>
    <row r="19" ht="21" customHeight="1" spans="1:4">
      <c r="A19" s="128"/>
      <c r="B19" s="125"/>
      <c r="C19" s="90" t="s">
        <v>27</v>
      </c>
      <c r="D19" s="125"/>
    </row>
    <row r="20" ht="21" customHeight="1" spans="1:4">
      <c r="A20" s="128"/>
      <c r="B20" s="125"/>
      <c r="C20" s="90" t="s">
        <v>28</v>
      </c>
      <c r="D20" s="125"/>
    </row>
    <row r="21" ht="21" customHeight="1" spans="1:4">
      <c r="A21" s="128"/>
      <c r="B21" s="125"/>
      <c r="C21" s="90" t="s">
        <v>29</v>
      </c>
      <c r="D21" s="125"/>
    </row>
    <row r="22" ht="21" customHeight="1" spans="1:4">
      <c r="A22" s="128"/>
      <c r="B22" s="125"/>
      <c r="C22" s="90" t="s">
        <v>30</v>
      </c>
      <c r="D22" s="125"/>
    </row>
    <row r="23" ht="21" customHeight="1" spans="1:4">
      <c r="A23" s="128"/>
      <c r="B23" s="125"/>
      <c r="C23" s="90" t="s">
        <v>31</v>
      </c>
      <c r="D23" s="125"/>
    </row>
    <row r="24" ht="21" customHeight="1" spans="1:4">
      <c r="A24" s="128"/>
      <c r="B24" s="125"/>
      <c r="C24" s="90" t="s">
        <v>32</v>
      </c>
      <c r="D24" s="125"/>
    </row>
    <row r="25" ht="21" customHeight="1" spans="1:4">
      <c r="A25" s="128"/>
      <c r="B25" s="125"/>
      <c r="C25" s="90" t="s">
        <v>33</v>
      </c>
      <c r="D25" s="124">
        <v>11.4063</v>
      </c>
    </row>
    <row r="26" ht="21" customHeight="1" spans="1:4">
      <c r="A26" s="146" t="s">
        <v>34</v>
      </c>
      <c r="B26" s="124">
        <v>1270.3031</v>
      </c>
      <c r="C26" s="133" t="s">
        <v>35</v>
      </c>
      <c r="D26" s="124">
        <v>1305.810092</v>
      </c>
    </row>
    <row r="27" ht="21" customHeight="1" spans="1:4">
      <c r="A27" s="147" t="s">
        <v>36</v>
      </c>
      <c r="B27" s="135"/>
      <c r="C27" s="148" t="s">
        <v>37</v>
      </c>
      <c r="D27" s="135"/>
    </row>
    <row r="28" ht="21" customHeight="1" spans="1:4">
      <c r="A28" s="147" t="s">
        <v>38</v>
      </c>
      <c r="B28" s="124">
        <v>51.766645</v>
      </c>
      <c r="C28" s="148" t="s">
        <v>39</v>
      </c>
      <c r="D28" s="124">
        <v>16.259653</v>
      </c>
    </row>
    <row r="29" ht="21" customHeight="1" spans="1:4">
      <c r="A29" s="147" t="s">
        <v>40</v>
      </c>
      <c r="B29" s="124">
        <v>1322.069745</v>
      </c>
      <c r="C29" s="133" t="s">
        <v>40</v>
      </c>
      <c r="D29" s="124">
        <v>1322.069745</v>
      </c>
    </row>
    <row r="30" ht="21" customHeight="1" spans="1:4">
      <c r="A30" s="43" t="s">
        <v>41</v>
      </c>
      <c r="B30" s="136"/>
      <c r="C30" s="137"/>
      <c r="D30" s="136"/>
    </row>
    <row r="31" ht="21" customHeight="1" spans="1:4">
      <c r="A31" s="43" t="s">
        <v>42</v>
      </c>
      <c r="B31" s="138"/>
      <c r="C31" s="43"/>
      <c r="D31" s="138"/>
    </row>
    <row r="32" ht="21" customHeight="1" spans="1:4">
      <c r="A32" s="77"/>
      <c r="B32" s="139"/>
      <c r="C32" s="77"/>
      <c r="D32" s="139"/>
    </row>
    <row r="33" ht="21" customHeight="1" spans="1:4">
      <c r="A33" s="77"/>
      <c r="B33" s="139"/>
      <c r="C33" s="77"/>
      <c r="D33" s="139"/>
    </row>
    <row r="34" ht="21" customHeight="1" spans="1:4">
      <c r="A34" s="77"/>
      <c r="B34" s="139"/>
      <c r="C34" s="77"/>
      <c r="D34" s="139"/>
    </row>
    <row r="35" ht="21" customHeight="1" spans="1:4">
      <c r="A35" s="77"/>
      <c r="B35" s="139"/>
      <c r="C35" s="77"/>
      <c r="D35" s="139"/>
    </row>
    <row r="36" ht="21" customHeight="1" spans="1:4">
      <c r="A36" s="77"/>
      <c r="B36" s="139"/>
      <c r="C36" s="77"/>
      <c r="D36" s="139"/>
    </row>
    <row r="37" ht="21" customHeight="1" spans="1:4">
      <c r="A37" s="77"/>
      <c r="B37" s="139"/>
      <c r="C37" s="77"/>
      <c r="D37" s="139"/>
    </row>
    <row r="38" ht="21" customHeight="1" spans="1:4">
      <c r="A38" s="77"/>
      <c r="B38" s="139"/>
      <c r="C38" s="77"/>
      <c r="D38" s="139"/>
    </row>
    <row r="39" ht="13.5" spans="1:4">
      <c r="A39" s="77"/>
      <c r="B39" s="139"/>
      <c r="C39" s="77"/>
      <c r="D39" s="139"/>
    </row>
    <row r="40" ht="14.25" spans="1:4">
      <c r="A40" s="84"/>
      <c r="B40" s="140"/>
      <c r="C40" s="84"/>
      <c r="D40" s="140"/>
    </row>
    <row r="41" ht="14.25" spans="1:4">
      <c r="A41" s="84"/>
      <c r="B41" s="140"/>
      <c r="C41" s="84"/>
      <c r="D41" s="140"/>
    </row>
    <row r="42" ht="14.25" spans="1:4">
      <c r="A42" s="84"/>
      <c r="B42" s="140"/>
      <c r="C42" s="84"/>
      <c r="D42" s="140"/>
    </row>
    <row r="43" ht="14.25" spans="1:4">
      <c r="A43" s="84"/>
      <c r="B43" s="140"/>
      <c r="C43" s="84"/>
      <c r="D43" s="140"/>
    </row>
    <row r="44" ht="14.25" spans="1:4">
      <c r="A44" s="84"/>
      <c r="B44" s="140"/>
      <c r="C44" s="84"/>
      <c r="D44" s="140"/>
    </row>
    <row r="45" ht="14.25" spans="1:4">
      <c r="A45" s="84"/>
      <c r="B45" s="140"/>
      <c r="C45" s="84"/>
      <c r="D45" s="140"/>
    </row>
    <row r="46" ht="14.25" spans="1:4">
      <c r="A46" s="84"/>
      <c r="B46" s="140"/>
      <c r="C46" s="84"/>
      <c r="D46" s="140"/>
    </row>
    <row r="47" ht="14.25" spans="1:4">
      <c r="A47" s="84"/>
      <c r="B47" s="140"/>
      <c r="C47" s="84"/>
      <c r="D47" s="140"/>
    </row>
    <row r="48" ht="14.25" spans="1:4">
      <c r="A48" s="84"/>
      <c r="B48" s="140"/>
      <c r="C48" s="84"/>
      <c r="D48" s="140"/>
    </row>
    <row r="49" ht="14.25" spans="1:4">
      <c r="A49" s="84"/>
      <c r="B49" s="140"/>
      <c r="C49" s="84"/>
      <c r="D49" s="140"/>
    </row>
    <row r="50" ht="14.25" spans="1:4">
      <c r="A50" s="84"/>
      <c r="B50" s="140"/>
      <c r="C50" s="84"/>
      <c r="D50" s="140"/>
    </row>
    <row r="51" ht="14.25" spans="1:4">
      <c r="A51" s="84"/>
      <c r="B51" s="140"/>
      <c r="C51" s="84"/>
      <c r="D51" s="140"/>
    </row>
    <row r="52" ht="14.25" spans="1:4">
      <c r="A52" s="84"/>
      <c r="B52" s="140"/>
      <c r="C52" s="84"/>
      <c r="D52" s="140"/>
    </row>
    <row r="53" ht="14.25" spans="1:4">
      <c r="A53" s="84"/>
      <c r="B53" s="140"/>
      <c r="C53" s="84"/>
      <c r="D53" s="140"/>
    </row>
    <row r="54" ht="14.25" spans="1:4">
      <c r="A54" s="84"/>
      <c r="B54" s="140"/>
      <c r="C54" s="84"/>
      <c r="D54" s="140"/>
    </row>
    <row r="55" ht="14.25" spans="1:4">
      <c r="A55" s="84"/>
      <c r="B55" s="140"/>
      <c r="C55" s="84"/>
      <c r="D55" s="140"/>
    </row>
    <row r="56" ht="14.25" spans="1:4">
      <c r="A56" s="84"/>
      <c r="B56" s="140"/>
      <c r="C56" s="84"/>
      <c r="D56" s="140"/>
    </row>
    <row r="57" ht="14.25" spans="1:4">
      <c r="A57" s="84"/>
      <c r="B57" s="140"/>
      <c r="C57" s="84"/>
      <c r="D57" s="140"/>
    </row>
    <row r="58" ht="14.25" spans="1:4">
      <c r="A58" s="84"/>
      <c r="B58" s="140"/>
      <c r="C58" s="84"/>
      <c r="D58" s="140"/>
    </row>
    <row r="59" ht="14.25" spans="1:4">
      <c r="A59" s="84"/>
      <c r="B59" s="140"/>
      <c r="C59" s="84"/>
      <c r="D59" s="140"/>
    </row>
    <row r="60" ht="14.25" spans="1:4">
      <c r="A60" s="84"/>
      <c r="B60" s="140"/>
      <c r="C60" s="84"/>
      <c r="D60" s="140"/>
    </row>
    <row r="61" ht="14.25" spans="1:4">
      <c r="A61" s="84"/>
      <c r="B61" s="140"/>
      <c r="C61" s="84"/>
      <c r="D61" s="140"/>
    </row>
    <row r="62" ht="14.25" spans="1:4">
      <c r="A62" s="84"/>
      <c r="B62" s="140"/>
      <c r="C62" s="84"/>
      <c r="D62" s="140"/>
    </row>
    <row r="63" ht="14.25" spans="1:4">
      <c r="A63" s="84"/>
      <c r="B63" s="140"/>
      <c r="C63" s="84"/>
      <c r="D63" s="140"/>
    </row>
    <row r="64" ht="14.25" spans="1:4">
      <c r="A64" s="84"/>
      <c r="B64" s="140"/>
      <c r="C64" s="84"/>
      <c r="D64" s="140"/>
    </row>
    <row r="65" ht="14.25" spans="1:4">
      <c r="A65" s="84"/>
      <c r="B65" s="140"/>
      <c r="C65" s="84"/>
      <c r="D65" s="140"/>
    </row>
    <row r="66" ht="14.25" spans="1:4">
      <c r="A66" s="84"/>
      <c r="B66" s="140"/>
      <c r="C66" s="84"/>
      <c r="D66" s="140"/>
    </row>
    <row r="67" ht="14.25" spans="1:4">
      <c r="A67" s="84"/>
      <c r="B67" s="140"/>
      <c r="C67" s="84"/>
      <c r="D67" s="140"/>
    </row>
    <row r="68" ht="14.25" spans="1:4">
      <c r="A68" s="84"/>
      <c r="B68" s="140"/>
      <c r="C68" s="84"/>
      <c r="D68" s="140"/>
    </row>
    <row r="69" ht="14.25" spans="1:4">
      <c r="A69" s="84"/>
      <c r="B69" s="140"/>
      <c r="C69" s="84"/>
      <c r="D69" s="140"/>
    </row>
    <row r="70" ht="14.25" spans="1:4">
      <c r="A70" s="84"/>
      <c r="B70" s="140"/>
      <c r="C70" s="84"/>
      <c r="D70" s="140"/>
    </row>
    <row r="71" ht="14.25" spans="1:4">
      <c r="A71" s="84"/>
      <c r="B71" s="140"/>
      <c r="C71" s="84"/>
      <c r="D71" s="140"/>
    </row>
    <row r="72" ht="14.25" spans="1:4">
      <c r="A72" s="84"/>
      <c r="B72" s="140"/>
      <c r="C72" s="84"/>
      <c r="D72" s="140"/>
    </row>
    <row r="73" ht="14.25" spans="1:4">
      <c r="A73" s="84"/>
      <c r="B73" s="140"/>
      <c r="C73" s="84"/>
      <c r="D73" s="140"/>
    </row>
    <row r="74" ht="14.25" spans="1:4">
      <c r="A74" s="84"/>
      <c r="B74" s="141"/>
      <c r="C74" s="84"/>
      <c r="D74" s="140"/>
    </row>
    <row r="75" ht="14.25" spans="1:4">
      <c r="A75" s="84"/>
      <c r="B75" s="141"/>
      <c r="C75" s="84"/>
      <c r="D75" s="141"/>
    </row>
    <row r="76" ht="14.25" spans="1:4">
      <c r="A76" s="84"/>
      <c r="B76" s="141"/>
      <c r="C76" s="84"/>
      <c r="D76" s="141"/>
    </row>
    <row r="77" ht="14.25" spans="1:4">
      <c r="A77" s="84"/>
      <c r="B77" s="141"/>
      <c r="C77" s="84"/>
      <c r="D77" s="141"/>
    </row>
    <row r="78" ht="14.25" spans="1:4">
      <c r="A78" s="84"/>
      <c r="B78" s="141"/>
      <c r="C78" s="84"/>
      <c r="D78" s="141"/>
    </row>
    <row r="79" ht="14.25" spans="1:4">
      <c r="A79" s="84"/>
      <c r="B79" s="141"/>
      <c r="C79" s="84"/>
      <c r="D79" s="141"/>
    </row>
    <row r="80" ht="14.25" spans="1:4">
      <c r="A80" s="84"/>
      <c r="B80" s="141"/>
      <c r="C80" s="84"/>
      <c r="D80" s="141"/>
    </row>
    <row r="81" ht="14.25" spans="1:4">
      <c r="A81" s="84"/>
      <c r="B81" s="141"/>
      <c r="C81" s="84"/>
      <c r="D81" s="141"/>
    </row>
    <row r="82" ht="14.25" spans="1:4">
      <c r="A82" s="84"/>
      <c r="B82" s="141"/>
      <c r="C82" s="84"/>
      <c r="D82" s="141"/>
    </row>
    <row r="83" ht="14.25" spans="1:4">
      <c r="A83" s="84"/>
      <c r="B83" s="141"/>
      <c r="C83" s="84"/>
      <c r="D83" s="141"/>
    </row>
    <row r="84" ht="14.25" spans="1:4">
      <c r="A84" s="84"/>
      <c r="B84" s="141"/>
      <c r="C84" s="84"/>
      <c r="D84" s="141"/>
    </row>
    <row r="85" ht="14.25" spans="1:4">
      <c r="A85" s="84"/>
      <c r="B85" s="141"/>
      <c r="C85" s="84"/>
      <c r="D85" s="141"/>
    </row>
    <row r="86" ht="14.25" spans="1:4">
      <c r="A86" s="84"/>
      <c r="B86" s="141"/>
      <c r="C86" s="84"/>
      <c r="D86" s="141"/>
    </row>
    <row r="87" ht="14.25" spans="1:4">
      <c r="A87" s="84"/>
      <c r="B87" s="141"/>
      <c r="C87" s="84"/>
      <c r="D87" s="141"/>
    </row>
    <row r="88" ht="14.25" spans="1:4">
      <c r="A88" s="84"/>
      <c r="B88" s="141"/>
      <c r="C88" s="84"/>
      <c r="D88" s="141"/>
    </row>
    <row r="89" ht="14.25" spans="1:4">
      <c r="A89" s="84"/>
      <c r="B89" s="141"/>
      <c r="C89" s="84"/>
      <c r="D89" s="141"/>
    </row>
    <row r="90" ht="14.25" spans="1:4">
      <c r="A90" s="84"/>
      <c r="B90" s="141"/>
      <c r="C90" s="84"/>
      <c r="D90" s="141"/>
    </row>
    <row r="91" ht="14.25" spans="1:4">
      <c r="A91" s="84"/>
      <c r="B91" s="141"/>
      <c r="C91" s="84"/>
      <c r="D91" s="141"/>
    </row>
    <row r="92" ht="14.25" spans="1:4">
      <c r="A92" s="84"/>
      <c r="B92" s="141"/>
      <c r="C92" s="84"/>
      <c r="D92" s="141"/>
    </row>
    <row r="93" ht="14.25" spans="1:4">
      <c r="A93" s="84"/>
      <c r="B93" s="141"/>
      <c r="C93" s="84"/>
      <c r="D93" s="141"/>
    </row>
    <row r="94" ht="14.25" spans="1:4">
      <c r="A94" s="84"/>
      <c r="B94" s="141"/>
      <c r="C94" s="84"/>
      <c r="D94" s="141"/>
    </row>
    <row r="95" ht="14.25" spans="1:4">
      <c r="A95" s="84"/>
      <c r="B95" s="141"/>
      <c r="C95" s="84"/>
      <c r="D95" s="141"/>
    </row>
    <row r="96" ht="14.25" spans="1:4">
      <c r="A96" s="84"/>
      <c r="B96" s="141"/>
      <c r="C96" s="84"/>
      <c r="D96" s="141"/>
    </row>
    <row r="97" ht="14.25" spans="1:4">
      <c r="A97" s="84"/>
      <c r="B97" s="141"/>
      <c r="C97" s="84"/>
      <c r="D97" s="141"/>
    </row>
    <row r="98" ht="14.25" spans="1:4">
      <c r="A98" s="84"/>
      <c r="B98" s="141"/>
      <c r="C98" s="84"/>
      <c r="D98" s="141"/>
    </row>
    <row r="99" ht="14.25" spans="1:4">
      <c r="A99" s="84"/>
      <c r="B99" s="141"/>
      <c r="C99" s="84"/>
      <c r="D99" s="141"/>
    </row>
    <row r="100" ht="14.25" spans="1:4">
      <c r="A100" s="84"/>
      <c r="B100" s="141"/>
      <c r="C100" s="84"/>
      <c r="D100" s="141"/>
    </row>
    <row r="101" ht="14.25" spans="1:4">
      <c r="A101" s="84"/>
      <c r="B101" s="141"/>
      <c r="C101" s="84"/>
      <c r="D101" s="141"/>
    </row>
    <row r="102" ht="14.25" spans="1:4">
      <c r="A102" s="84"/>
      <c r="B102" s="141"/>
      <c r="C102" s="84"/>
      <c r="D102" s="141"/>
    </row>
    <row r="103" ht="14.25" spans="1:4">
      <c r="A103" s="84"/>
      <c r="B103" s="141"/>
      <c r="C103" s="84"/>
      <c r="D103" s="141"/>
    </row>
    <row r="104" ht="14.25" spans="1:4">
      <c r="A104" s="84"/>
      <c r="B104" s="141"/>
      <c r="C104" s="84"/>
      <c r="D104" s="141"/>
    </row>
    <row r="105" ht="14.25" spans="1:4">
      <c r="A105" s="84"/>
      <c r="B105" s="141"/>
      <c r="C105" s="84"/>
      <c r="D105" s="141"/>
    </row>
    <row r="106" ht="14.25" spans="1:4">
      <c r="A106" s="84"/>
      <c r="B106" s="141"/>
      <c r="C106" s="84"/>
      <c r="D106" s="141"/>
    </row>
    <row r="107" ht="14.25" spans="1:4">
      <c r="A107" s="84"/>
      <c r="B107" s="141"/>
      <c r="C107" s="84"/>
      <c r="D107" s="141"/>
    </row>
    <row r="108" ht="14.25" spans="1:4">
      <c r="A108" s="84"/>
      <c r="B108" s="141"/>
      <c r="C108" s="84"/>
      <c r="D108" s="141"/>
    </row>
    <row r="109" ht="14.25" spans="1:4">
      <c r="A109" s="84"/>
      <c r="B109" s="141"/>
      <c r="C109" s="84"/>
      <c r="D109" s="141"/>
    </row>
    <row r="110" ht="14.25" spans="1:4">
      <c r="A110" s="84"/>
      <c r="B110" s="141"/>
      <c r="C110" s="84"/>
      <c r="D110" s="141"/>
    </row>
    <row r="111" ht="14.25" spans="1:4">
      <c r="A111" s="84"/>
      <c r="B111" s="141"/>
      <c r="C111" s="84"/>
      <c r="D111" s="141"/>
    </row>
    <row r="112" ht="14.25" spans="1:4">
      <c r="A112" s="84"/>
      <c r="B112" s="141"/>
      <c r="C112" s="84"/>
      <c r="D112" s="141"/>
    </row>
    <row r="113" ht="14.25" spans="1:4">
      <c r="A113" s="84"/>
      <c r="B113" s="141"/>
      <c r="C113" s="84"/>
      <c r="D113" s="141"/>
    </row>
    <row r="114" ht="14.25" spans="1:4">
      <c r="A114" s="84"/>
      <c r="B114" s="141"/>
      <c r="C114" s="84"/>
      <c r="D114" s="141"/>
    </row>
    <row r="115" ht="14.25" spans="1:4">
      <c r="A115" s="84"/>
      <c r="B115" s="141"/>
      <c r="C115" s="84"/>
      <c r="D115" s="141"/>
    </row>
    <row r="116" ht="14.25" spans="1:4">
      <c r="A116" s="84"/>
      <c r="B116" s="141"/>
      <c r="C116" s="84"/>
      <c r="D116" s="141"/>
    </row>
    <row r="117" ht="14.25" spans="1:4">
      <c r="A117" s="84"/>
      <c r="B117" s="141"/>
      <c r="C117" s="84"/>
      <c r="D117" s="141"/>
    </row>
    <row r="118" ht="14.25" spans="1:4">
      <c r="A118" s="84"/>
      <c r="B118" s="141"/>
      <c r="C118" s="84"/>
      <c r="D118" s="141"/>
    </row>
    <row r="119" ht="14.25" spans="1:4">
      <c r="A119" s="84"/>
      <c r="B119" s="141"/>
      <c r="C119" s="84"/>
      <c r="D119" s="141"/>
    </row>
    <row r="120" ht="14.25" spans="1:4">
      <c r="A120" s="84"/>
      <c r="B120" s="141"/>
      <c r="C120" s="84"/>
      <c r="D120" s="141"/>
    </row>
    <row r="121" ht="14.25" spans="1:4">
      <c r="A121" s="84"/>
      <c r="B121" s="141"/>
      <c r="C121" s="84"/>
      <c r="D121" s="141"/>
    </row>
    <row r="122" ht="14.25" spans="1:4">
      <c r="A122" s="84"/>
      <c r="B122" s="141"/>
      <c r="C122" s="84"/>
      <c r="D122" s="141"/>
    </row>
    <row r="123" ht="14.25" spans="1:4">
      <c r="A123" s="84"/>
      <c r="B123" s="141"/>
      <c r="C123" s="84"/>
      <c r="D123" s="141"/>
    </row>
    <row r="124" ht="14.25" spans="1:4">
      <c r="A124" s="84"/>
      <c r="B124" s="141"/>
      <c r="C124" s="84"/>
      <c r="D124" s="141"/>
    </row>
    <row r="125" ht="14.25" spans="1:4">
      <c r="A125" s="84"/>
      <c r="B125" s="141"/>
      <c r="C125" s="84"/>
      <c r="D125" s="141"/>
    </row>
    <row r="126" ht="14.25" spans="1:4">
      <c r="A126" s="84"/>
      <c r="B126" s="141"/>
      <c r="C126" s="84"/>
      <c r="D126" s="141"/>
    </row>
    <row r="127" ht="14.25" spans="1:4">
      <c r="A127" s="84"/>
      <c r="B127" s="141"/>
      <c r="C127" s="84"/>
      <c r="D127" s="141"/>
    </row>
    <row r="128" ht="14.25" spans="1:4">
      <c r="A128" s="84"/>
      <c r="B128" s="141"/>
      <c r="C128" s="84"/>
      <c r="D128" s="141"/>
    </row>
    <row r="129" ht="14.25" spans="1:4">
      <c r="A129" s="84"/>
      <c r="B129" s="141"/>
      <c r="C129" s="84"/>
      <c r="D129" s="141"/>
    </row>
    <row r="130" ht="14.25" spans="1:4">
      <c r="A130" s="84"/>
      <c r="B130" s="141"/>
      <c r="C130" s="84"/>
      <c r="D130" s="141"/>
    </row>
    <row r="131" ht="14.25" spans="1:4">
      <c r="A131" s="84"/>
      <c r="B131" s="141"/>
      <c r="C131" s="84"/>
      <c r="D131" s="141"/>
    </row>
    <row r="132" ht="14.25" spans="1:4">
      <c r="A132" s="84"/>
      <c r="B132" s="141"/>
      <c r="C132" s="84"/>
      <c r="D132" s="141"/>
    </row>
    <row r="133" ht="14.25" spans="1:4">
      <c r="A133" s="84"/>
      <c r="B133" s="141"/>
      <c r="C133" s="84"/>
      <c r="D133" s="141"/>
    </row>
    <row r="134" ht="14.25" spans="1:4">
      <c r="A134" s="84"/>
      <c r="B134" s="141"/>
      <c r="C134" s="84"/>
      <c r="D134" s="141"/>
    </row>
    <row r="135" ht="14.25" spans="1:4">
      <c r="A135" s="84"/>
      <c r="B135" s="141"/>
      <c r="C135" s="84"/>
      <c r="D135" s="141"/>
    </row>
    <row r="136" ht="14.25" spans="1:4">
      <c r="A136" s="84"/>
      <c r="B136" s="141"/>
      <c r="C136" s="84"/>
      <c r="D136" s="141"/>
    </row>
    <row r="137" ht="14.25" spans="1:4">
      <c r="A137" s="84"/>
      <c r="B137" s="141"/>
      <c r="C137" s="84"/>
      <c r="D137" s="141"/>
    </row>
    <row r="138" ht="14.25" spans="1:4">
      <c r="A138" s="84"/>
      <c r="B138" s="141"/>
      <c r="C138" s="84"/>
      <c r="D138" s="141"/>
    </row>
    <row r="139" ht="14.25" spans="1:4">
      <c r="A139" s="84"/>
      <c r="B139" s="141"/>
      <c r="C139" s="84"/>
      <c r="D139" s="141"/>
    </row>
    <row r="140" ht="14.25" spans="1:4">
      <c r="A140" s="84"/>
      <c r="B140" s="141"/>
      <c r="C140" s="84"/>
      <c r="D140" s="141"/>
    </row>
    <row r="141" ht="14.25" spans="1:4">
      <c r="A141" s="84"/>
      <c r="B141" s="141"/>
      <c r="C141" s="84"/>
      <c r="D141" s="141"/>
    </row>
    <row r="142" ht="14.25" spans="1:4">
      <c r="A142" s="84"/>
      <c r="B142" s="141"/>
      <c r="C142" s="84"/>
      <c r="D142" s="141"/>
    </row>
    <row r="143" ht="14.25" spans="1:4">
      <c r="A143" s="84"/>
      <c r="B143" s="141"/>
      <c r="C143" s="84"/>
      <c r="D143" s="141"/>
    </row>
    <row r="144" ht="14.25" spans="1:4">
      <c r="A144" s="84"/>
      <c r="B144" s="141"/>
      <c r="C144" s="84"/>
      <c r="D144" s="141"/>
    </row>
    <row r="145" ht="14.25" spans="1:4">
      <c r="A145" s="84"/>
      <c r="B145" s="141"/>
      <c r="C145" s="84"/>
      <c r="D145" s="141"/>
    </row>
    <row r="146" ht="14.25" spans="1:4">
      <c r="A146" s="84"/>
      <c r="B146" s="141"/>
      <c r="C146" s="84"/>
      <c r="D146" s="141"/>
    </row>
    <row r="147" ht="14.25" spans="1:4">
      <c r="A147" s="84"/>
      <c r="B147" s="141"/>
      <c r="C147" s="84"/>
      <c r="D147" s="141"/>
    </row>
    <row r="148" ht="14.25" spans="1:4">
      <c r="A148" s="84"/>
      <c r="B148" s="141"/>
      <c r="C148" s="84"/>
      <c r="D148" s="141"/>
    </row>
    <row r="149" ht="14.25" spans="1:4">
      <c r="A149" s="84"/>
      <c r="B149" s="141"/>
      <c r="C149" s="84"/>
      <c r="D149" s="141"/>
    </row>
    <row r="150" ht="14.25" spans="1:4">
      <c r="A150" s="84"/>
      <c r="B150" s="141"/>
      <c r="C150" s="84"/>
      <c r="D150" s="141"/>
    </row>
    <row r="151" ht="14.25" spans="1:4">
      <c r="A151" s="84"/>
      <c r="B151" s="141"/>
      <c r="C151" s="84"/>
      <c r="D151" s="141"/>
    </row>
    <row r="152" ht="14.25" spans="1:4">
      <c r="A152" s="84"/>
      <c r="B152" s="141"/>
      <c r="C152" s="84"/>
      <c r="D152" s="14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workbookViewId="0">
      <selection activeCell="D27" sqref="D27"/>
    </sheetView>
  </sheetViews>
  <sheetFormatPr defaultColWidth="9" defaultRowHeight="11.25"/>
  <cols>
    <col min="1" max="1" width="14" style="95" customWidth="1"/>
    <col min="2" max="2" width="33.6666666666667" style="1" customWidth="1"/>
    <col min="3" max="3" width="22.5" style="1" customWidth="1"/>
    <col min="4" max="4" width="20.8333333333333" style="1" customWidth="1"/>
    <col min="5" max="10" width="14" style="1" customWidth="1"/>
    <col min="11"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35.25" customHeight="1" spans="1:10">
      <c r="A1" s="142" t="s">
        <v>43</v>
      </c>
      <c r="B1" s="2"/>
      <c r="C1" s="2"/>
      <c r="D1" s="2"/>
      <c r="E1" s="2"/>
      <c r="F1" s="2"/>
      <c r="G1" s="2"/>
      <c r="H1" s="2"/>
      <c r="I1" s="2"/>
      <c r="J1" s="2"/>
    </row>
    <row r="2" ht="13.5" spans="1:10">
      <c r="A2" s="3"/>
      <c r="B2" s="96"/>
      <c r="C2" s="96"/>
      <c r="D2" s="96"/>
      <c r="E2" s="96"/>
      <c r="F2" s="96"/>
      <c r="G2" s="96"/>
      <c r="H2" s="96"/>
      <c r="I2" s="96"/>
      <c r="J2" s="48" t="s">
        <v>44</v>
      </c>
    </row>
    <row r="3" ht="14.25" spans="1:10">
      <c r="A3" s="27" t="s">
        <v>3</v>
      </c>
      <c r="B3" s="27"/>
      <c r="C3" s="96"/>
      <c r="D3" s="96"/>
      <c r="E3" s="97"/>
      <c r="F3" s="96"/>
      <c r="G3" s="96"/>
      <c r="H3" s="96"/>
      <c r="I3" s="96"/>
      <c r="J3" s="48" t="s">
        <v>4</v>
      </c>
    </row>
    <row r="4" s="64" customFormat="1" ht="21.75" customHeight="1" spans="1:10">
      <c r="A4" s="107" t="s">
        <v>7</v>
      </c>
      <c r="B4" s="107" t="s">
        <v>45</v>
      </c>
      <c r="C4" s="108" t="s">
        <v>34</v>
      </c>
      <c r="D4" s="108" t="s">
        <v>46</v>
      </c>
      <c r="E4" s="108" t="s">
        <v>47</v>
      </c>
      <c r="F4" s="108" t="s">
        <v>48</v>
      </c>
      <c r="G4" s="108"/>
      <c r="H4" s="108" t="s">
        <v>49</v>
      </c>
      <c r="I4" s="108" t="s">
        <v>50</v>
      </c>
      <c r="J4" s="108" t="s">
        <v>51</v>
      </c>
    </row>
    <row r="5" s="64" customFormat="1" ht="17.25" customHeight="1" spans="1:10">
      <c r="A5" s="100" t="s">
        <v>52</v>
      </c>
      <c r="B5" s="100" t="s">
        <v>53</v>
      </c>
      <c r="C5" s="108" t="s">
        <v>45</v>
      </c>
      <c r="D5" s="108" t="s">
        <v>45</v>
      </c>
      <c r="E5" s="108" t="s">
        <v>45</v>
      </c>
      <c r="F5" s="108"/>
      <c r="G5" s="108"/>
      <c r="H5" s="108" t="s">
        <v>45</v>
      </c>
      <c r="I5" s="108" t="s">
        <v>45</v>
      </c>
      <c r="J5" s="108" t="s">
        <v>54</v>
      </c>
    </row>
    <row r="6" s="64" customFormat="1" ht="21" customHeight="1" spans="1:10">
      <c r="A6" s="101" t="s">
        <v>45</v>
      </c>
      <c r="B6" s="101" t="s">
        <v>45</v>
      </c>
      <c r="C6" s="108" t="s">
        <v>45</v>
      </c>
      <c r="D6" s="108" t="s">
        <v>45</v>
      </c>
      <c r="E6" s="108" t="s">
        <v>45</v>
      </c>
      <c r="F6" s="108" t="s">
        <v>54</v>
      </c>
      <c r="G6" s="109" t="s">
        <v>55</v>
      </c>
      <c r="H6" s="108" t="s">
        <v>45</v>
      </c>
      <c r="I6" s="108" t="s">
        <v>45</v>
      </c>
      <c r="J6" s="108" t="s">
        <v>45</v>
      </c>
    </row>
    <row r="7" s="64" customFormat="1" ht="21" customHeight="1" spans="1:10">
      <c r="A7" s="102" t="s">
        <v>45</v>
      </c>
      <c r="B7" s="102" t="s">
        <v>45</v>
      </c>
      <c r="C7" s="108" t="s">
        <v>45</v>
      </c>
      <c r="D7" s="108" t="s">
        <v>45</v>
      </c>
      <c r="E7" s="108" t="s">
        <v>45</v>
      </c>
      <c r="F7" s="108"/>
      <c r="G7" s="109"/>
      <c r="H7" s="108" t="s">
        <v>45</v>
      </c>
      <c r="I7" s="108" t="s">
        <v>45</v>
      </c>
      <c r="J7" s="108" t="s">
        <v>45</v>
      </c>
    </row>
    <row r="8" s="64" customFormat="1" ht="21" customHeight="1" spans="1:10">
      <c r="A8" s="61" t="s">
        <v>40</v>
      </c>
      <c r="B8" s="61"/>
      <c r="C8" s="89">
        <v>1270.3031</v>
      </c>
      <c r="D8" s="89">
        <v>1270.3031</v>
      </c>
      <c r="E8" s="110"/>
      <c r="F8" s="110"/>
      <c r="G8" s="110"/>
      <c r="H8" s="110"/>
      <c r="I8" s="110"/>
      <c r="J8" s="111"/>
    </row>
    <row r="9" s="64" customFormat="1" ht="21" customHeight="1" spans="1:10">
      <c r="A9" s="39">
        <v>201</v>
      </c>
      <c r="B9" s="39" t="s">
        <v>56</v>
      </c>
      <c r="C9" s="89">
        <v>205.4019</v>
      </c>
      <c r="D9" s="89">
        <v>205.4019</v>
      </c>
      <c r="E9" s="110"/>
      <c r="F9" s="110"/>
      <c r="G9" s="110"/>
      <c r="H9" s="110"/>
      <c r="I9" s="110"/>
      <c r="J9" s="110"/>
    </row>
    <row r="10" s="64" customFormat="1" ht="21" customHeight="1" spans="1:10">
      <c r="A10" s="39" t="s">
        <v>57</v>
      </c>
      <c r="B10" s="39" t="s">
        <v>58</v>
      </c>
      <c r="C10" s="89">
        <v>205.4019</v>
      </c>
      <c r="D10" s="89">
        <v>205.4019</v>
      </c>
      <c r="E10" s="110"/>
      <c r="F10" s="110"/>
      <c r="G10" s="110"/>
      <c r="H10" s="110"/>
      <c r="I10" s="110"/>
      <c r="J10" s="110"/>
    </row>
    <row r="11" s="64" customFormat="1" ht="21" customHeight="1" spans="1:10">
      <c r="A11" s="39">
        <v>2010301</v>
      </c>
      <c r="B11" s="39" t="s">
        <v>59</v>
      </c>
      <c r="C11" s="89">
        <v>165.6487</v>
      </c>
      <c r="D11" s="89">
        <v>165.6487</v>
      </c>
      <c r="E11" s="110"/>
      <c r="F11" s="110"/>
      <c r="G11" s="110"/>
      <c r="H11" s="110"/>
      <c r="I11" s="110"/>
      <c r="J11" s="110"/>
    </row>
    <row r="12" s="64" customFormat="1" ht="21" customHeight="1" spans="1:10">
      <c r="A12" s="39">
        <v>2010350</v>
      </c>
      <c r="B12" s="39" t="s">
        <v>60</v>
      </c>
      <c r="C12" s="89">
        <v>39.7532</v>
      </c>
      <c r="D12" s="89">
        <v>39.7532</v>
      </c>
      <c r="E12" s="110"/>
      <c r="F12" s="110"/>
      <c r="G12" s="110"/>
      <c r="H12" s="110"/>
      <c r="I12" s="110"/>
      <c r="J12" s="110"/>
    </row>
    <row r="13" s="64" customFormat="1" ht="21" customHeight="1" spans="1:10">
      <c r="A13" s="39" t="s">
        <v>61</v>
      </c>
      <c r="B13" s="39" t="s">
        <v>62</v>
      </c>
      <c r="C13" s="89">
        <v>26.6149</v>
      </c>
      <c r="D13" s="89">
        <v>26.6149</v>
      </c>
      <c r="E13" s="110"/>
      <c r="F13" s="110"/>
      <c r="G13" s="110"/>
      <c r="H13" s="110"/>
      <c r="I13" s="110"/>
      <c r="J13" s="110"/>
    </row>
    <row r="14" s="64" customFormat="1" ht="21" customHeight="1" spans="1:10">
      <c r="A14" s="39" t="s">
        <v>63</v>
      </c>
      <c r="B14" s="39" t="s">
        <v>64</v>
      </c>
      <c r="C14" s="89">
        <v>26.6149</v>
      </c>
      <c r="D14" s="89">
        <v>26.6149</v>
      </c>
      <c r="E14" s="110"/>
      <c r="F14" s="110"/>
      <c r="G14" s="110"/>
      <c r="H14" s="110"/>
      <c r="I14" s="110"/>
      <c r="J14" s="110"/>
    </row>
    <row r="15" s="64" customFormat="1" ht="21" customHeight="1" spans="1:10">
      <c r="A15" s="39" t="s">
        <v>65</v>
      </c>
      <c r="B15" s="39" t="s">
        <v>66</v>
      </c>
      <c r="C15" s="89">
        <v>19.0106</v>
      </c>
      <c r="D15" s="89">
        <v>19.0106</v>
      </c>
      <c r="E15" s="110"/>
      <c r="F15" s="110"/>
      <c r="G15" s="110"/>
      <c r="H15" s="110"/>
      <c r="I15" s="110"/>
      <c r="J15" s="110"/>
    </row>
    <row r="16" s="64" customFormat="1" ht="21" customHeight="1" spans="1:10">
      <c r="A16" s="39" t="s">
        <v>67</v>
      </c>
      <c r="B16" s="39" t="s">
        <v>68</v>
      </c>
      <c r="C16" s="89">
        <v>7.6043</v>
      </c>
      <c r="D16" s="89">
        <v>7.6043</v>
      </c>
      <c r="E16" s="110"/>
      <c r="F16" s="110"/>
      <c r="G16" s="110"/>
      <c r="H16" s="110"/>
      <c r="I16" s="110"/>
      <c r="J16" s="110"/>
    </row>
    <row r="17" s="64" customFormat="1" ht="21" customHeight="1" spans="1:10">
      <c r="A17" s="39" t="s">
        <v>69</v>
      </c>
      <c r="B17" s="39" t="s">
        <v>70</v>
      </c>
      <c r="C17" s="89">
        <v>9.03</v>
      </c>
      <c r="D17" s="89">
        <v>9.03</v>
      </c>
      <c r="E17" s="110"/>
      <c r="F17" s="110"/>
      <c r="G17" s="110"/>
      <c r="H17" s="110"/>
      <c r="I17" s="110"/>
      <c r="J17" s="110"/>
    </row>
    <row r="18" s="64" customFormat="1" ht="21" customHeight="1" spans="1:10">
      <c r="A18" s="39" t="s">
        <v>71</v>
      </c>
      <c r="B18" s="39" t="s">
        <v>72</v>
      </c>
      <c r="C18" s="89">
        <v>9.03</v>
      </c>
      <c r="D18" s="89">
        <v>9.03</v>
      </c>
      <c r="E18" s="110"/>
      <c r="F18" s="110"/>
      <c r="G18" s="110"/>
      <c r="H18" s="110"/>
      <c r="I18" s="110"/>
      <c r="J18" s="110"/>
    </row>
    <row r="19" s="64" customFormat="1" ht="21" customHeight="1" spans="1:10">
      <c r="A19" s="39" t="s">
        <v>73</v>
      </c>
      <c r="B19" s="39" t="s">
        <v>74</v>
      </c>
      <c r="C19" s="89">
        <v>7.2451</v>
      </c>
      <c r="D19" s="89">
        <v>7.2451</v>
      </c>
      <c r="E19" s="110"/>
      <c r="F19" s="110"/>
      <c r="G19" s="110"/>
      <c r="H19" s="110"/>
      <c r="I19" s="110"/>
      <c r="J19" s="110"/>
    </row>
    <row r="20" s="64" customFormat="1" ht="21" customHeight="1" spans="1:10">
      <c r="A20" s="39" t="s">
        <v>75</v>
      </c>
      <c r="B20" s="39" t="s">
        <v>76</v>
      </c>
      <c r="C20" s="89">
        <v>1.7849</v>
      </c>
      <c r="D20" s="89">
        <v>1.7849</v>
      </c>
      <c r="E20" s="110"/>
      <c r="F20" s="110"/>
      <c r="G20" s="110"/>
      <c r="H20" s="110"/>
      <c r="I20" s="110"/>
      <c r="J20" s="110"/>
    </row>
    <row r="21" s="64" customFormat="1" ht="21" customHeight="1" spans="1:10">
      <c r="A21" s="39" t="s">
        <v>77</v>
      </c>
      <c r="B21" s="39" t="s">
        <v>78</v>
      </c>
      <c r="C21" s="89">
        <v>1017.85</v>
      </c>
      <c r="D21" s="89">
        <v>1017.85</v>
      </c>
      <c r="E21" s="110"/>
      <c r="F21" s="110"/>
      <c r="G21" s="110"/>
      <c r="H21" s="110"/>
      <c r="I21" s="110"/>
      <c r="J21" s="110"/>
    </row>
    <row r="22" s="64" customFormat="1" ht="21" customHeight="1" spans="1:10">
      <c r="A22" s="39" t="s">
        <v>79</v>
      </c>
      <c r="B22" s="39" t="s">
        <v>80</v>
      </c>
      <c r="C22" s="89">
        <v>1017.85</v>
      </c>
      <c r="D22" s="89">
        <v>1017.85</v>
      </c>
      <c r="E22" s="110"/>
      <c r="F22" s="110"/>
      <c r="G22" s="110"/>
      <c r="H22" s="110"/>
      <c r="I22" s="110"/>
      <c r="J22" s="110"/>
    </row>
    <row r="23" s="64" customFormat="1" ht="21" customHeight="1" spans="1:10">
      <c r="A23" s="39" t="s">
        <v>81</v>
      </c>
      <c r="B23" s="39" t="s">
        <v>82</v>
      </c>
      <c r="C23" s="89">
        <v>1017.85</v>
      </c>
      <c r="D23" s="89">
        <v>1017.85</v>
      </c>
      <c r="E23" s="110"/>
      <c r="F23" s="110"/>
      <c r="G23" s="110"/>
      <c r="H23" s="110"/>
      <c r="I23" s="110"/>
      <c r="J23" s="110"/>
    </row>
    <row r="24" s="64" customFormat="1" ht="21" customHeight="1" spans="1:10">
      <c r="A24" s="39" t="s">
        <v>83</v>
      </c>
      <c r="B24" s="39" t="s">
        <v>84</v>
      </c>
      <c r="C24" s="89">
        <v>11.4063</v>
      </c>
      <c r="D24" s="89">
        <v>11.4063</v>
      </c>
      <c r="E24" s="110"/>
      <c r="F24" s="110"/>
      <c r="G24" s="110"/>
      <c r="H24" s="110"/>
      <c r="I24" s="110"/>
      <c r="J24" s="110"/>
    </row>
    <row r="25" s="64" customFormat="1" ht="21" customHeight="1" spans="1:10">
      <c r="A25" s="39" t="s">
        <v>85</v>
      </c>
      <c r="B25" s="39" t="s">
        <v>86</v>
      </c>
      <c r="C25" s="89">
        <v>11.4063</v>
      </c>
      <c r="D25" s="89">
        <v>11.4063</v>
      </c>
      <c r="E25" s="110"/>
      <c r="F25" s="110"/>
      <c r="G25" s="110"/>
      <c r="H25" s="110"/>
      <c r="I25" s="110"/>
      <c r="J25" s="110"/>
    </row>
    <row r="26" s="64" customFormat="1" ht="21" customHeight="1" spans="1:10">
      <c r="A26" s="39" t="s">
        <v>87</v>
      </c>
      <c r="B26" s="39" t="s">
        <v>88</v>
      </c>
      <c r="C26" s="89">
        <v>11.4063</v>
      </c>
      <c r="D26" s="89">
        <v>11.4063</v>
      </c>
      <c r="E26" s="110"/>
      <c r="F26" s="110"/>
      <c r="G26" s="110"/>
      <c r="H26" s="110"/>
      <c r="I26" s="110"/>
      <c r="J26" s="110"/>
    </row>
    <row r="27" s="64" customFormat="1" ht="21" customHeight="1" spans="1:10">
      <c r="A27" s="39" t="s">
        <v>89</v>
      </c>
      <c r="B27" s="149" t="s">
        <v>90</v>
      </c>
      <c r="C27" s="111"/>
      <c r="D27" s="111"/>
      <c r="E27" s="110"/>
      <c r="F27" s="110"/>
      <c r="G27" s="110"/>
      <c r="H27" s="110"/>
      <c r="I27" s="110"/>
      <c r="J27" s="110"/>
    </row>
    <row r="28" ht="21" customHeight="1" spans="1:10">
      <c r="A28" s="43" t="s">
        <v>91</v>
      </c>
      <c r="C28" s="63"/>
      <c r="D28" s="63"/>
      <c r="E28" s="63"/>
      <c r="F28" s="63"/>
      <c r="G28" s="63"/>
      <c r="H28" s="63"/>
      <c r="I28" s="63"/>
      <c r="J28" s="63"/>
    </row>
    <row r="29" ht="21" customHeight="1" spans="1:10">
      <c r="A29" s="43" t="s">
        <v>42</v>
      </c>
      <c r="C29" s="63"/>
      <c r="D29" s="63"/>
      <c r="E29" s="63"/>
      <c r="F29" s="63"/>
      <c r="G29" s="63"/>
      <c r="H29" s="63"/>
      <c r="I29" s="63"/>
      <c r="J29" s="63"/>
    </row>
    <row r="30" ht="21" customHeight="1" spans="3:10">
      <c r="C30" s="63"/>
      <c r="D30" s="63"/>
      <c r="E30" s="63"/>
      <c r="F30" s="63"/>
      <c r="G30" s="63"/>
      <c r="H30" s="63"/>
      <c r="I30" s="63"/>
      <c r="J30" s="63"/>
    </row>
    <row r="31" ht="21" customHeight="1" spans="3:10">
      <c r="C31" s="63"/>
      <c r="D31" s="63"/>
      <c r="E31" s="63"/>
      <c r="F31" s="63"/>
      <c r="G31" s="63"/>
      <c r="H31" s="63"/>
      <c r="I31" s="63"/>
      <c r="J31" s="63"/>
    </row>
    <row r="32" ht="21" customHeight="1" spans="3:10">
      <c r="C32" s="63"/>
      <c r="D32" s="63"/>
      <c r="E32" s="63"/>
      <c r="F32" s="63"/>
      <c r="G32" s="63"/>
      <c r="H32" s="63"/>
      <c r="I32" s="63"/>
      <c r="J32" s="63"/>
    </row>
    <row r="33" ht="21" customHeight="1" spans="3:10">
      <c r="C33" s="63"/>
      <c r="D33" s="63"/>
      <c r="E33" s="63"/>
      <c r="F33" s="63"/>
      <c r="G33" s="63"/>
      <c r="H33" s="63"/>
      <c r="I33" s="63"/>
      <c r="J33" s="63"/>
    </row>
    <row r="34" ht="21" customHeight="1" spans="3:10">
      <c r="C34" s="63"/>
      <c r="D34" s="63"/>
      <c r="E34" s="63"/>
      <c r="F34" s="63"/>
      <c r="G34" s="63"/>
      <c r="H34" s="63"/>
      <c r="I34" s="63"/>
      <c r="J34" s="63"/>
    </row>
    <row r="35" spans="3:10">
      <c r="C35" s="63"/>
      <c r="D35" s="63"/>
      <c r="E35" s="63"/>
      <c r="F35" s="63"/>
      <c r="G35" s="63"/>
      <c r="H35" s="63"/>
      <c r="I35" s="63"/>
      <c r="J35" s="63"/>
    </row>
    <row r="36" spans="3:10">
      <c r="C36" s="63"/>
      <c r="D36" s="63"/>
      <c r="E36" s="63"/>
      <c r="F36" s="63"/>
      <c r="G36" s="63"/>
      <c r="H36" s="63"/>
      <c r="I36" s="63"/>
      <c r="J36" s="63"/>
    </row>
    <row r="37" spans="3:10">
      <c r="C37" s="63"/>
      <c r="D37" s="63"/>
      <c r="E37" s="63"/>
      <c r="F37" s="63"/>
      <c r="G37" s="63"/>
      <c r="H37" s="63"/>
      <c r="I37" s="63"/>
      <c r="J37" s="63"/>
    </row>
    <row r="38" spans="3:10">
      <c r="C38" s="63"/>
      <c r="D38" s="63"/>
      <c r="E38" s="63"/>
      <c r="F38" s="63"/>
      <c r="G38" s="63"/>
      <c r="H38" s="63"/>
      <c r="I38" s="63"/>
      <c r="J38" s="63"/>
    </row>
    <row r="39" spans="3:10">
      <c r="C39" s="63"/>
      <c r="D39" s="63"/>
      <c r="E39" s="63"/>
      <c r="F39" s="63"/>
      <c r="G39" s="63"/>
      <c r="H39" s="63"/>
      <c r="I39" s="63"/>
      <c r="J39" s="63"/>
    </row>
    <row r="40" spans="3:10">
      <c r="C40" s="63"/>
      <c r="D40" s="63"/>
      <c r="E40" s="63"/>
      <c r="F40" s="63"/>
      <c r="G40" s="63"/>
      <c r="H40" s="63"/>
      <c r="I40" s="63"/>
      <c r="J40" s="63"/>
    </row>
    <row r="41" spans="3:10">
      <c r="C41" s="63"/>
      <c r="D41" s="63"/>
      <c r="E41" s="63"/>
      <c r="F41" s="63"/>
      <c r="G41" s="63"/>
      <c r="H41" s="63"/>
      <c r="I41" s="63"/>
      <c r="J41" s="63"/>
    </row>
    <row r="42" spans="3:10">
      <c r="C42" s="63"/>
      <c r="D42" s="63"/>
      <c r="E42" s="63"/>
      <c r="F42" s="63"/>
      <c r="G42" s="63"/>
      <c r="H42" s="63"/>
      <c r="I42" s="63"/>
      <c r="J42" s="63"/>
    </row>
    <row r="43" spans="3:10">
      <c r="C43" s="63"/>
      <c r="D43" s="63"/>
      <c r="E43" s="63"/>
      <c r="F43" s="63"/>
      <c r="G43" s="63"/>
      <c r="H43" s="63"/>
      <c r="I43" s="63"/>
      <c r="J43" s="63"/>
    </row>
    <row r="44" spans="3:10">
      <c r="C44" s="63"/>
      <c r="D44" s="63"/>
      <c r="E44" s="63"/>
      <c r="F44" s="63"/>
      <c r="G44" s="63"/>
      <c r="H44" s="63"/>
      <c r="I44" s="63"/>
      <c r="J44" s="63"/>
    </row>
    <row r="45"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D8" sqref="D8"/>
    </sheetView>
  </sheetViews>
  <sheetFormatPr defaultColWidth="9" defaultRowHeight="11.25" outlineLevelCol="7"/>
  <cols>
    <col min="1" max="1" width="14" style="95" customWidth="1"/>
    <col min="2" max="2" width="31.3333333333333" style="1" customWidth="1"/>
    <col min="3" max="3" width="17.5" style="1" customWidth="1"/>
    <col min="4" max="5" width="16.5" style="1" customWidth="1"/>
    <col min="6" max="6" width="13.8333333333333" style="1" customWidth="1"/>
    <col min="7" max="8" width="16.5" style="1" customWidth="1"/>
    <col min="9"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3" width="9.33333333333333" style="1"/>
    <col min="16384" max="16384" width="9" style="1"/>
  </cols>
  <sheetData>
    <row r="1" ht="35.25" customHeight="1" spans="1:8">
      <c r="A1" s="142" t="s">
        <v>92</v>
      </c>
      <c r="B1" s="2"/>
      <c r="C1" s="2"/>
      <c r="D1" s="2"/>
      <c r="E1" s="2"/>
      <c r="F1" s="2"/>
      <c r="G1" s="2"/>
      <c r="H1" s="2"/>
    </row>
    <row r="2" ht="13.5" spans="1:8">
      <c r="A2" s="3"/>
      <c r="B2" s="96"/>
      <c r="C2" s="96"/>
      <c r="D2" s="96"/>
      <c r="E2" s="96"/>
      <c r="F2" s="96"/>
      <c r="G2" s="96"/>
      <c r="H2" s="48" t="s">
        <v>93</v>
      </c>
    </row>
    <row r="3" ht="14.25" spans="1:8">
      <c r="A3" s="27" t="s">
        <v>3</v>
      </c>
      <c r="B3" s="27"/>
      <c r="C3" s="96"/>
      <c r="D3" s="96"/>
      <c r="E3" s="97"/>
      <c r="F3" s="96"/>
      <c r="G3" s="96"/>
      <c r="H3" s="48" t="s">
        <v>4</v>
      </c>
    </row>
    <row r="4" s="64" customFormat="1" ht="21.75" customHeight="1" spans="1:8">
      <c r="A4" s="98" t="s">
        <v>7</v>
      </c>
      <c r="B4" s="99" t="s">
        <v>45</v>
      </c>
      <c r="C4" s="100" t="s">
        <v>35</v>
      </c>
      <c r="D4" s="100" t="s">
        <v>94</v>
      </c>
      <c r="E4" s="100" t="s">
        <v>95</v>
      </c>
      <c r="F4" s="100" t="s">
        <v>96</v>
      </c>
      <c r="G4" s="100" t="s">
        <v>97</v>
      </c>
      <c r="H4" s="100" t="s">
        <v>98</v>
      </c>
    </row>
    <row r="5" s="64" customFormat="1" ht="17.25" customHeight="1" spans="1:8">
      <c r="A5" s="100" t="s">
        <v>52</v>
      </c>
      <c r="B5" s="100" t="s">
        <v>53</v>
      </c>
      <c r="C5" s="101"/>
      <c r="D5" s="101"/>
      <c r="E5" s="101"/>
      <c r="F5" s="101"/>
      <c r="G5" s="101"/>
      <c r="H5" s="101"/>
    </row>
    <row r="6" s="64" customFormat="1" ht="21" customHeight="1" spans="1:8">
      <c r="A6" s="101"/>
      <c r="B6" s="101" t="s">
        <v>45</v>
      </c>
      <c r="C6" s="101"/>
      <c r="D6" s="101"/>
      <c r="E6" s="101"/>
      <c r="F6" s="101"/>
      <c r="G6" s="101"/>
      <c r="H6" s="101"/>
    </row>
    <row r="7" s="64" customFormat="1" ht="21" customHeight="1" spans="1:8">
      <c r="A7" s="102"/>
      <c r="B7" s="102" t="s">
        <v>45</v>
      </c>
      <c r="C7" s="102"/>
      <c r="D7" s="102"/>
      <c r="E7" s="102"/>
      <c r="F7" s="102"/>
      <c r="G7" s="102"/>
      <c r="H7" s="102"/>
    </row>
    <row r="8" s="64" customFormat="1" ht="21" customHeight="1" spans="1:8">
      <c r="A8" s="103" t="s">
        <v>40</v>
      </c>
      <c r="B8" s="104"/>
      <c r="C8" s="89">
        <v>1305.810092</v>
      </c>
      <c r="D8" s="89">
        <v>287.960092</v>
      </c>
      <c r="E8" s="89">
        <v>1017.85</v>
      </c>
      <c r="F8" s="91"/>
      <c r="G8" s="75"/>
      <c r="H8" s="75"/>
    </row>
    <row r="9" s="64" customFormat="1" ht="21" customHeight="1" spans="1:8">
      <c r="A9" s="39" t="s">
        <v>99</v>
      </c>
      <c r="B9" s="39" t="s">
        <v>56</v>
      </c>
      <c r="C9" s="89">
        <v>240.908892</v>
      </c>
      <c r="D9" s="89">
        <v>240.908892</v>
      </c>
      <c r="E9" s="89">
        <v>0</v>
      </c>
      <c r="F9" s="91"/>
      <c r="G9" s="75"/>
      <c r="H9" s="75"/>
    </row>
    <row r="10" s="64" customFormat="1" ht="21" customHeight="1" spans="1:8">
      <c r="A10" s="39" t="s">
        <v>57</v>
      </c>
      <c r="B10" s="39" t="s">
        <v>58</v>
      </c>
      <c r="C10" s="89">
        <v>240.908892</v>
      </c>
      <c r="D10" s="89">
        <v>240.908892</v>
      </c>
      <c r="E10" s="89">
        <v>0</v>
      </c>
      <c r="F10" s="91"/>
      <c r="G10" s="75"/>
      <c r="H10" s="75"/>
    </row>
    <row r="11" s="64" customFormat="1" ht="21" customHeight="1" spans="1:8">
      <c r="A11" s="39" t="s">
        <v>100</v>
      </c>
      <c r="B11" s="39" t="s">
        <v>59</v>
      </c>
      <c r="C11" s="89">
        <v>198.155692</v>
      </c>
      <c r="D11" s="89">
        <v>198.155692</v>
      </c>
      <c r="E11" s="89">
        <v>0</v>
      </c>
      <c r="F11" s="91"/>
      <c r="G11" s="75"/>
      <c r="H11" s="75"/>
    </row>
    <row r="12" s="64" customFormat="1" ht="21" customHeight="1" spans="1:8">
      <c r="A12" s="39" t="s">
        <v>101</v>
      </c>
      <c r="B12" s="39" t="s">
        <v>60</v>
      </c>
      <c r="C12" s="89">
        <v>39.7532</v>
      </c>
      <c r="D12" s="89">
        <v>39.7532</v>
      </c>
      <c r="E12" s="89">
        <v>0</v>
      </c>
      <c r="F12" s="91"/>
      <c r="G12" s="75"/>
      <c r="H12" s="75"/>
    </row>
    <row r="13" s="64" customFormat="1" ht="21" customHeight="1" spans="1:8">
      <c r="A13" s="39" t="s">
        <v>102</v>
      </c>
      <c r="B13" s="39" t="s">
        <v>103</v>
      </c>
      <c r="C13" s="89">
        <v>3</v>
      </c>
      <c r="D13" s="89">
        <v>3</v>
      </c>
      <c r="E13" s="89">
        <v>0</v>
      </c>
      <c r="F13" s="91"/>
      <c r="G13" s="75"/>
      <c r="H13" s="75"/>
    </row>
    <row r="14" s="64" customFormat="1" ht="21" customHeight="1" spans="1:8">
      <c r="A14" s="39" t="s">
        <v>61</v>
      </c>
      <c r="B14" s="39" t="s">
        <v>62</v>
      </c>
      <c r="C14" s="89">
        <v>26.6149</v>
      </c>
      <c r="D14" s="89">
        <v>26.6149</v>
      </c>
      <c r="E14" s="89">
        <v>0</v>
      </c>
      <c r="F14" s="91"/>
      <c r="G14" s="75"/>
      <c r="H14" s="75"/>
    </row>
    <row r="15" s="64" customFormat="1" ht="21" customHeight="1" spans="1:8">
      <c r="A15" s="39" t="s">
        <v>63</v>
      </c>
      <c r="B15" s="39" t="s">
        <v>64</v>
      </c>
      <c r="C15" s="89">
        <v>26.6149</v>
      </c>
      <c r="D15" s="89">
        <v>26.6149</v>
      </c>
      <c r="E15" s="89">
        <v>0</v>
      </c>
      <c r="F15" s="91"/>
      <c r="G15" s="75"/>
      <c r="H15" s="75"/>
    </row>
    <row r="16" s="64" customFormat="1" ht="21" customHeight="1" spans="1:8">
      <c r="A16" s="39" t="s">
        <v>65</v>
      </c>
      <c r="B16" s="39" t="s">
        <v>66</v>
      </c>
      <c r="C16" s="89">
        <v>19.0106</v>
      </c>
      <c r="D16" s="89">
        <v>19.0106</v>
      </c>
      <c r="E16" s="89">
        <v>0</v>
      </c>
      <c r="F16" s="91"/>
      <c r="G16" s="75"/>
      <c r="H16" s="75"/>
    </row>
    <row r="17" s="64" customFormat="1" ht="21" customHeight="1" spans="1:8">
      <c r="A17" s="39" t="s">
        <v>67</v>
      </c>
      <c r="B17" s="39" t="s">
        <v>68</v>
      </c>
      <c r="C17" s="89">
        <v>7.6043</v>
      </c>
      <c r="D17" s="89">
        <v>7.6043</v>
      </c>
      <c r="E17" s="89">
        <v>0</v>
      </c>
      <c r="F17" s="91"/>
      <c r="G17" s="75"/>
      <c r="H17" s="75"/>
    </row>
    <row r="18" s="64" customFormat="1" ht="21" customHeight="1" spans="1:8">
      <c r="A18" s="39" t="s">
        <v>69</v>
      </c>
      <c r="B18" s="39" t="s">
        <v>70</v>
      </c>
      <c r="C18" s="89">
        <v>9.03</v>
      </c>
      <c r="D18" s="89">
        <v>9.03</v>
      </c>
      <c r="E18" s="89">
        <v>0</v>
      </c>
      <c r="F18" s="91"/>
      <c r="G18" s="75"/>
      <c r="H18" s="75"/>
    </row>
    <row r="19" s="64" customFormat="1" ht="21" customHeight="1" spans="1:8">
      <c r="A19" s="39" t="s">
        <v>71</v>
      </c>
      <c r="B19" s="39" t="s">
        <v>72</v>
      </c>
      <c r="C19" s="89">
        <v>9.03</v>
      </c>
      <c r="D19" s="89">
        <v>9.03</v>
      </c>
      <c r="E19" s="89">
        <v>0</v>
      </c>
      <c r="F19" s="91"/>
      <c r="G19" s="75"/>
      <c r="H19" s="75"/>
    </row>
    <row r="20" s="64" customFormat="1" ht="21" customHeight="1" spans="1:8">
      <c r="A20" s="39" t="s">
        <v>73</v>
      </c>
      <c r="B20" s="39" t="s">
        <v>74</v>
      </c>
      <c r="C20" s="89">
        <v>7.2451</v>
      </c>
      <c r="D20" s="89">
        <v>7.2451</v>
      </c>
      <c r="E20" s="89">
        <v>0</v>
      </c>
      <c r="F20" s="91"/>
      <c r="G20" s="75"/>
      <c r="H20" s="75"/>
    </row>
    <row r="21" s="64" customFormat="1" ht="21" customHeight="1" spans="1:8">
      <c r="A21" s="39" t="s">
        <v>75</v>
      </c>
      <c r="B21" s="39" t="s">
        <v>76</v>
      </c>
      <c r="C21" s="89">
        <v>1.7849</v>
      </c>
      <c r="D21" s="89">
        <v>1.7849</v>
      </c>
      <c r="E21" s="89">
        <v>0</v>
      </c>
      <c r="F21" s="91"/>
      <c r="G21" s="75"/>
      <c r="H21" s="75"/>
    </row>
    <row r="22" s="64" customFormat="1" ht="21" customHeight="1" spans="1:8">
      <c r="A22" s="39" t="s">
        <v>77</v>
      </c>
      <c r="B22" s="39" t="s">
        <v>78</v>
      </c>
      <c r="C22" s="89">
        <v>1017.85</v>
      </c>
      <c r="D22" s="89">
        <v>0</v>
      </c>
      <c r="E22" s="89">
        <v>1017.85</v>
      </c>
      <c r="F22" s="91"/>
      <c r="G22" s="75"/>
      <c r="H22" s="75"/>
    </row>
    <row r="23" s="64" customFormat="1" ht="21" customHeight="1" spans="1:8">
      <c r="A23" s="39" t="s">
        <v>79</v>
      </c>
      <c r="B23" s="39" t="s">
        <v>80</v>
      </c>
      <c r="C23" s="89">
        <v>1017.85</v>
      </c>
      <c r="D23" s="89">
        <v>0</v>
      </c>
      <c r="E23" s="89">
        <v>1017.85</v>
      </c>
      <c r="F23" s="91"/>
      <c r="G23" s="75"/>
      <c r="H23" s="75"/>
    </row>
    <row r="24" s="64" customFormat="1" ht="21" customHeight="1" spans="1:8">
      <c r="A24" s="39" t="s">
        <v>81</v>
      </c>
      <c r="B24" s="39" t="s">
        <v>82</v>
      </c>
      <c r="C24" s="89">
        <v>1017.85</v>
      </c>
      <c r="D24" s="89">
        <v>0</v>
      </c>
      <c r="E24" s="89">
        <v>1017.85</v>
      </c>
      <c r="F24" s="91"/>
      <c r="G24" s="75"/>
      <c r="H24" s="75"/>
    </row>
    <row r="25" s="64" customFormat="1" ht="21" customHeight="1" spans="1:8">
      <c r="A25" s="39" t="s">
        <v>83</v>
      </c>
      <c r="B25" s="39" t="s">
        <v>84</v>
      </c>
      <c r="C25" s="89">
        <v>11.4063</v>
      </c>
      <c r="D25" s="89">
        <v>11.4063</v>
      </c>
      <c r="E25" s="89">
        <v>0</v>
      </c>
      <c r="F25" s="91"/>
      <c r="G25" s="75"/>
      <c r="H25" s="75"/>
    </row>
    <row r="26" s="64" customFormat="1" ht="21" customHeight="1" spans="1:8">
      <c r="A26" s="39" t="s">
        <v>85</v>
      </c>
      <c r="B26" s="39" t="s">
        <v>86</v>
      </c>
      <c r="C26" s="89">
        <v>11.4063</v>
      </c>
      <c r="D26" s="89">
        <v>11.4063</v>
      </c>
      <c r="E26" s="89">
        <v>0</v>
      </c>
      <c r="F26" s="91"/>
      <c r="G26" s="75"/>
      <c r="H26" s="75"/>
    </row>
    <row r="27" ht="21" customHeight="1" spans="1:8">
      <c r="A27" s="39" t="s">
        <v>87</v>
      </c>
      <c r="B27" s="39" t="s">
        <v>88</v>
      </c>
      <c r="C27" s="89">
        <v>11.4063</v>
      </c>
      <c r="D27" s="89">
        <v>11.4063</v>
      </c>
      <c r="E27" s="89">
        <v>0</v>
      </c>
      <c r="F27" s="105"/>
      <c r="G27" s="106"/>
      <c r="H27" s="106"/>
    </row>
    <row r="28" ht="21" customHeight="1" spans="1:1">
      <c r="A28" s="77" t="s">
        <v>104</v>
      </c>
    </row>
    <row r="29" ht="21" customHeight="1"/>
    <row r="30" ht="21" customHeight="1"/>
    <row r="31" ht="21" customHeight="1"/>
    <row r="32" ht="21" customHeight="1"/>
    <row r="3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7" workbookViewId="0">
      <selection activeCell="E9" sqref="E9"/>
    </sheetView>
  </sheetViews>
  <sheetFormatPr defaultColWidth="9" defaultRowHeight="11.25" outlineLevelCol="5"/>
  <cols>
    <col min="1" max="1" width="36.3333333333333" style="64" customWidth="1"/>
    <col min="2" max="2" width="18.6666666666667" style="64" customWidth="1"/>
    <col min="3" max="3" width="34.3333333333333" style="64" customWidth="1"/>
    <col min="4" max="6" width="18.6666666666667" style="64" customWidth="1"/>
    <col min="7" max="7" width="11.3333333333333" style="64" customWidth="1"/>
    <col min="8" max="231" width="9.33333333333333" style="64"/>
    <col min="232" max="232" width="36.3333333333333" style="64" customWidth="1"/>
    <col min="233" max="233" width="6.33333333333333" style="64" customWidth="1"/>
    <col min="234" max="236" width="18.6666666666667" style="64" customWidth="1"/>
    <col min="237" max="237" width="34.3333333333333" style="64" customWidth="1"/>
    <col min="238" max="238" width="6.33333333333333" style="64" customWidth="1"/>
    <col min="239" max="247" width="18.6666666666667" style="64" customWidth="1"/>
    <col min="248" max="248" width="34.3333333333333" style="64" customWidth="1"/>
    <col min="249" max="249" width="7.5" style="64" customWidth="1"/>
    <col min="250" max="258" width="18.6666666666667" style="64" customWidth="1"/>
    <col min="259" max="259" width="11.3333333333333" style="64" customWidth="1"/>
    <col min="260" max="487" width="9.33333333333333" style="64"/>
    <col min="488" max="488" width="36.3333333333333" style="64" customWidth="1"/>
    <col min="489" max="489" width="6.33333333333333" style="64" customWidth="1"/>
    <col min="490" max="492" width="18.6666666666667" style="64" customWidth="1"/>
    <col min="493" max="493" width="34.3333333333333" style="64" customWidth="1"/>
    <col min="494" max="494" width="6.33333333333333" style="64" customWidth="1"/>
    <col min="495" max="503" width="18.6666666666667" style="64" customWidth="1"/>
    <col min="504" max="504" width="34.3333333333333" style="64" customWidth="1"/>
    <col min="505" max="505" width="7.5" style="64" customWidth="1"/>
    <col min="506" max="514" width="18.6666666666667" style="64" customWidth="1"/>
    <col min="515" max="515" width="11.3333333333333" style="64" customWidth="1"/>
    <col min="516" max="743" width="9.33333333333333" style="64"/>
    <col min="744" max="744" width="36.3333333333333" style="64" customWidth="1"/>
    <col min="745" max="745" width="6.33333333333333" style="64" customWidth="1"/>
    <col min="746" max="748" width="18.6666666666667" style="64" customWidth="1"/>
    <col min="749" max="749" width="34.3333333333333" style="64" customWidth="1"/>
    <col min="750" max="750" width="6.33333333333333" style="64" customWidth="1"/>
    <col min="751" max="759" width="18.6666666666667" style="64" customWidth="1"/>
    <col min="760" max="760" width="34.3333333333333" style="64" customWidth="1"/>
    <col min="761" max="761" width="7.5" style="64" customWidth="1"/>
    <col min="762" max="770" width="18.6666666666667" style="64" customWidth="1"/>
    <col min="771" max="771" width="11.3333333333333" style="64" customWidth="1"/>
    <col min="772" max="999" width="9.33333333333333" style="64"/>
    <col min="1000" max="1000" width="36.3333333333333" style="64" customWidth="1"/>
    <col min="1001" max="1001" width="6.33333333333333" style="64" customWidth="1"/>
    <col min="1002" max="1004" width="18.6666666666667" style="64" customWidth="1"/>
    <col min="1005" max="1005" width="34.3333333333333" style="64" customWidth="1"/>
    <col min="1006" max="1006" width="6.33333333333333" style="64" customWidth="1"/>
    <col min="1007" max="1015" width="18.6666666666667" style="64" customWidth="1"/>
    <col min="1016" max="1016" width="34.3333333333333" style="64" customWidth="1"/>
    <col min="1017" max="1017" width="7.5" style="64" customWidth="1"/>
    <col min="1018" max="1026" width="18.6666666666667" style="64" customWidth="1"/>
    <col min="1027" max="1027" width="11.3333333333333" style="64" customWidth="1"/>
    <col min="1028" max="1255" width="9.33333333333333" style="64"/>
    <col min="1256" max="1256" width="36.3333333333333" style="64" customWidth="1"/>
    <col min="1257" max="1257" width="6.33333333333333" style="64" customWidth="1"/>
    <col min="1258" max="1260" width="18.6666666666667" style="64" customWidth="1"/>
    <col min="1261" max="1261" width="34.3333333333333" style="64" customWidth="1"/>
    <col min="1262" max="1262" width="6.33333333333333" style="64" customWidth="1"/>
    <col min="1263" max="1271" width="18.6666666666667" style="64" customWidth="1"/>
    <col min="1272" max="1272" width="34.3333333333333" style="64" customWidth="1"/>
    <col min="1273" max="1273" width="7.5" style="64" customWidth="1"/>
    <col min="1274" max="1282" width="18.6666666666667" style="64" customWidth="1"/>
    <col min="1283" max="1283" width="11.3333333333333" style="64" customWidth="1"/>
    <col min="1284" max="1511" width="9.33333333333333" style="64"/>
    <col min="1512" max="1512" width="36.3333333333333" style="64" customWidth="1"/>
    <col min="1513" max="1513" width="6.33333333333333" style="64" customWidth="1"/>
    <col min="1514" max="1516" width="18.6666666666667" style="64" customWidth="1"/>
    <col min="1517" max="1517" width="34.3333333333333" style="64" customWidth="1"/>
    <col min="1518" max="1518" width="6.33333333333333" style="64" customWidth="1"/>
    <col min="1519" max="1527" width="18.6666666666667" style="64" customWidth="1"/>
    <col min="1528" max="1528" width="34.3333333333333" style="64" customWidth="1"/>
    <col min="1529" max="1529" width="7.5" style="64" customWidth="1"/>
    <col min="1530" max="1538" width="18.6666666666667" style="64" customWidth="1"/>
    <col min="1539" max="1539" width="11.3333333333333" style="64" customWidth="1"/>
    <col min="1540" max="1767" width="9.33333333333333" style="64"/>
    <col min="1768" max="1768" width="36.3333333333333" style="64" customWidth="1"/>
    <col min="1769" max="1769" width="6.33333333333333" style="64" customWidth="1"/>
    <col min="1770" max="1772" width="18.6666666666667" style="64" customWidth="1"/>
    <col min="1773" max="1773" width="34.3333333333333" style="64" customWidth="1"/>
    <col min="1774" max="1774" width="6.33333333333333" style="64" customWidth="1"/>
    <col min="1775" max="1783" width="18.6666666666667" style="64" customWidth="1"/>
    <col min="1784" max="1784" width="34.3333333333333" style="64" customWidth="1"/>
    <col min="1785" max="1785" width="7.5" style="64" customWidth="1"/>
    <col min="1786" max="1794" width="18.6666666666667" style="64" customWidth="1"/>
    <col min="1795" max="1795" width="11.3333333333333" style="64" customWidth="1"/>
    <col min="1796" max="2023" width="9.33333333333333" style="64"/>
    <col min="2024" max="2024" width="36.3333333333333" style="64" customWidth="1"/>
    <col min="2025" max="2025" width="6.33333333333333" style="64" customWidth="1"/>
    <col min="2026" max="2028" width="18.6666666666667" style="64" customWidth="1"/>
    <col min="2029" max="2029" width="34.3333333333333" style="64" customWidth="1"/>
    <col min="2030" max="2030" width="6.33333333333333" style="64" customWidth="1"/>
    <col min="2031" max="2039" width="18.6666666666667" style="64" customWidth="1"/>
    <col min="2040" max="2040" width="34.3333333333333" style="64" customWidth="1"/>
    <col min="2041" max="2041" width="7.5" style="64" customWidth="1"/>
    <col min="2042" max="2050" width="18.6666666666667" style="64" customWidth="1"/>
    <col min="2051" max="2051" width="11.3333333333333" style="64" customWidth="1"/>
    <col min="2052" max="2279" width="9.33333333333333" style="64"/>
    <col min="2280" max="2280" width="36.3333333333333" style="64" customWidth="1"/>
    <col min="2281" max="2281" width="6.33333333333333" style="64" customWidth="1"/>
    <col min="2282" max="2284" width="18.6666666666667" style="64" customWidth="1"/>
    <col min="2285" max="2285" width="34.3333333333333" style="64" customWidth="1"/>
    <col min="2286" max="2286" width="6.33333333333333" style="64" customWidth="1"/>
    <col min="2287" max="2295" width="18.6666666666667" style="64" customWidth="1"/>
    <col min="2296" max="2296" width="34.3333333333333" style="64" customWidth="1"/>
    <col min="2297" max="2297" width="7.5" style="64" customWidth="1"/>
    <col min="2298" max="2306" width="18.6666666666667" style="64" customWidth="1"/>
    <col min="2307" max="2307" width="11.3333333333333" style="64" customWidth="1"/>
    <col min="2308" max="2535" width="9.33333333333333" style="64"/>
    <col min="2536" max="2536" width="36.3333333333333" style="64" customWidth="1"/>
    <col min="2537" max="2537" width="6.33333333333333" style="64" customWidth="1"/>
    <col min="2538" max="2540" width="18.6666666666667" style="64" customWidth="1"/>
    <col min="2541" max="2541" width="34.3333333333333" style="64" customWidth="1"/>
    <col min="2542" max="2542" width="6.33333333333333" style="64" customWidth="1"/>
    <col min="2543" max="2551" width="18.6666666666667" style="64" customWidth="1"/>
    <col min="2552" max="2552" width="34.3333333333333" style="64" customWidth="1"/>
    <col min="2553" max="2553" width="7.5" style="64" customWidth="1"/>
    <col min="2554" max="2562" width="18.6666666666667" style="64" customWidth="1"/>
    <col min="2563" max="2563" width="11.3333333333333" style="64" customWidth="1"/>
    <col min="2564" max="2791" width="9.33333333333333" style="64"/>
    <col min="2792" max="2792" width="36.3333333333333" style="64" customWidth="1"/>
    <col min="2793" max="2793" width="6.33333333333333" style="64" customWidth="1"/>
    <col min="2794" max="2796" width="18.6666666666667" style="64" customWidth="1"/>
    <col min="2797" max="2797" width="34.3333333333333" style="64" customWidth="1"/>
    <col min="2798" max="2798" width="6.33333333333333" style="64" customWidth="1"/>
    <col min="2799" max="2807" width="18.6666666666667" style="64" customWidth="1"/>
    <col min="2808" max="2808" width="34.3333333333333" style="64" customWidth="1"/>
    <col min="2809" max="2809" width="7.5" style="64" customWidth="1"/>
    <col min="2810" max="2818" width="18.6666666666667" style="64" customWidth="1"/>
    <col min="2819" max="2819" width="11.3333333333333" style="64" customWidth="1"/>
    <col min="2820" max="3047" width="9.33333333333333" style="64"/>
    <col min="3048" max="3048" width="36.3333333333333" style="64" customWidth="1"/>
    <col min="3049" max="3049" width="6.33333333333333" style="64" customWidth="1"/>
    <col min="3050" max="3052" width="18.6666666666667" style="64" customWidth="1"/>
    <col min="3053" max="3053" width="34.3333333333333" style="64" customWidth="1"/>
    <col min="3054" max="3054" width="6.33333333333333" style="64" customWidth="1"/>
    <col min="3055" max="3063" width="18.6666666666667" style="64" customWidth="1"/>
    <col min="3064" max="3064" width="34.3333333333333" style="64" customWidth="1"/>
    <col min="3065" max="3065" width="7.5" style="64" customWidth="1"/>
    <col min="3066" max="3074" width="18.6666666666667" style="64" customWidth="1"/>
    <col min="3075" max="3075" width="11.3333333333333" style="64" customWidth="1"/>
    <col min="3076" max="3303" width="9.33333333333333" style="64"/>
    <col min="3304" max="3304" width="36.3333333333333" style="64" customWidth="1"/>
    <col min="3305" max="3305" width="6.33333333333333" style="64" customWidth="1"/>
    <col min="3306" max="3308" width="18.6666666666667" style="64" customWidth="1"/>
    <col min="3309" max="3309" width="34.3333333333333" style="64" customWidth="1"/>
    <col min="3310" max="3310" width="6.33333333333333" style="64" customWidth="1"/>
    <col min="3311" max="3319" width="18.6666666666667" style="64" customWidth="1"/>
    <col min="3320" max="3320" width="34.3333333333333" style="64" customWidth="1"/>
    <col min="3321" max="3321" width="7.5" style="64" customWidth="1"/>
    <col min="3322" max="3330" width="18.6666666666667" style="64" customWidth="1"/>
    <col min="3331" max="3331" width="11.3333333333333" style="64" customWidth="1"/>
    <col min="3332" max="3559" width="9.33333333333333" style="64"/>
    <col min="3560" max="3560" width="36.3333333333333" style="64" customWidth="1"/>
    <col min="3561" max="3561" width="6.33333333333333" style="64" customWidth="1"/>
    <col min="3562" max="3564" width="18.6666666666667" style="64" customWidth="1"/>
    <col min="3565" max="3565" width="34.3333333333333" style="64" customWidth="1"/>
    <col min="3566" max="3566" width="6.33333333333333" style="64" customWidth="1"/>
    <col min="3567" max="3575" width="18.6666666666667" style="64" customWidth="1"/>
    <col min="3576" max="3576" width="34.3333333333333" style="64" customWidth="1"/>
    <col min="3577" max="3577" width="7.5" style="64" customWidth="1"/>
    <col min="3578" max="3586" width="18.6666666666667" style="64" customWidth="1"/>
    <col min="3587" max="3587" width="11.3333333333333" style="64" customWidth="1"/>
    <col min="3588" max="3815" width="9.33333333333333" style="64"/>
    <col min="3816" max="3816" width="36.3333333333333" style="64" customWidth="1"/>
    <col min="3817" max="3817" width="6.33333333333333" style="64" customWidth="1"/>
    <col min="3818" max="3820" width="18.6666666666667" style="64" customWidth="1"/>
    <col min="3821" max="3821" width="34.3333333333333" style="64" customWidth="1"/>
    <col min="3822" max="3822" width="6.33333333333333" style="64" customWidth="1"/>
    <col min="3823" max="3831" width="18.6666666666667" style="64" customWidth="1"/>
    <col min="3832" max="3832" width="34.3333333333333" style="64" customWidth="1"/>
    <col min="3833" max="3833" width="7.5" style="64" customWidth="1"/>
    <col min="3834" max="3842" width="18.6666666666667" style="64" customWidth="1"/>
    <col min="3843" max="3843" width="11.3333333333333" style="64" customWidth="1"/>
    <col min="3844" max="4071" width="9.33333333333333" style="64"/>
    <col min="4072" max="4072" width="36.3333333333333" style="64" customWidth="1"/>
    <col min="4073" max="4073" width="6.33333333333333" style="64" customWidth="1"/>
    <col min="4074" max="4076" width="18.6666666666667" style="64" customWidth="1"/>
    <col min="4077" max="4077" width="34.3333333333333" style="64" customWidth="1"/>
    <col min="4078" max="4078" width="6.33333333333333" style="64" customWidth="1"/>
    <col min="4079" max="4087" width="18.6666666666667" style="64" customWidth="1"/>
    <col min="4088" max="4088" width="34.3333333333333" style="64" customWidth="1"/>
    <col min="4089" max="4089" width="7.5" style="64" customWidth="1"/>
    <col min="4090" max="4098" width="18.6666666666667" style="64" customWidth="1"/>
    <col min="4099" max="4099" width="11.3333333333333" style="64" customWidth="1"/>
    <col min="4100" max="4327" width="9.33333333333333" style="64"/>
    <col min="4328" max="4328" width="36.3333333333333" style="64" customWidth="1"/>
    <col min="4329" max="4329" width="6.33333333333333" style="64" customWidth="1"/>
    <col min="4330" max="4332" width="18.6666666666667" style="64" customWidth="1"/>
    <col min="4333" max="4333" width="34.3333333333333" style="64" customWidth="1"/>
    <col min="4334" max="4334" width="6.33333333333333" style="64" customWidth="1"/>
    <col min="4335" max="4343" width="18.6666666666667" style="64" customWidth="1"/>
    <col min="4344" max="4344" width="34.3333333333333" style="64" customWidth="1"/>
    <col min="4345" max="4345" width="7.5" style="64" customWidth="1"/>
    <col min="4346" max="4354" width="18.6666666666667" style="64" customWidth="1"/>
    <col min="4355" max="4355" width="11.3333333333333" style="64" customWidth="1"/>
    <col min="4356" max="4583" width="9.33333333333333" style="64"/>
    <col min="4584" max="4584" width="36.3333333333333" style="64" customWidth="1"/>
    <col min="4585" max="4585" width="6.33333333333333" style="64" customWidth="1"/>
    <col min="4586" max="4588" width="18.6666666666667" style="64" customWidth="1"/>
    <col min="4589" max="4589" width="34.3333333333333" style="64" customWidth="1"/>
    <col min="4590" max="4590" width="6.33333333333333" style="64" customWidth="1"/>
    <col min="4591" max="4599" width="18.6666666666667" style="64" customWidth="1"/>
    <col min="4600" max="4600" width="34.3333333333333" style="64" customWidth="1"/>
    <col min="4601" max="4601" width="7.5" style="64" customWidth="1"/>
    <col min="4602" max="4610" width="18.6666666666667" style="64" customWidth="1"/>
    <col min="4611" max="4611" width="11.3333333333333" style="64" customWidth="1"/>
    <col min="4612" max="4839" width="9.33333333333333" style="64"/>
    <col min="4840" max="4840" width="36.3333333333333" style="64" customWidth="1"/>
    <col min="4841" max="4841" width="6.33333333333333" style="64" customWidth="1"/>
    <col min="4842" max="4844" width="18.6666666666667" style="64" customWidth="1"/>
    <col min="4845" max="4845" width="34.3333333333333" style="64" customWidth="1"/>
    <col min="4846" max="4846" width="6.33333333333333" style="64" customWidth="1"/>
    <col min="4847" max="4855" width="18.6666666666667" style="64" customWidth="1"/>
    <col min="4856" max="4856" width="34.3333333333333" style="64" customWidth="1"/>
    <col min="4857" max="4857" width="7.5" style="64" customWidth="1"/>
    <col min="4858" max="4866" width="18.6666666666667" style="64" customWidth="1"/>
    <col min="4867" max="4867" width="11.3333333333333" style="64" customWidth="1"/>
    <col min="4868" max="5095" width="9.33333333333333" style="64"/>
    <col min="5096" max="5096" width="36.3333333333333" style="64" customWidth="1"/>
    <col min="5097" max="5097" width="6.33333333333333" style="64" customWidth="1"/>
    <col min="5098" max="5100" width="18.6666666666667" style="64" customWidth="1"/>
    <col min="5101" max="5101" width="34.3333333333333" style="64" customWidth="1"/>
    <col min="5102" max="5102" width="6.33333333333333" style="64" customWidth="1"/>
    <col min="5103" max="5111" width="18.6666666666667" style="64" customWidth="1"/>
    <col min="5112" max="5112" width="34.3333333333333" style="64" customWidth="1"/>
    <col min="5113" max="5113" width="7.5" style="64" customWidth="1"/>
    <col min="5114" max="5122" width="18.6666666666667" style="64" customWidth="1"/>
    <col min="5123" max="5123" width="11.3333333333333" style="64" customWidth="1"/>
    <col min="5124" max="5351" width="9.33333333333333" style="64"/>
    <col min="5352" max="5352" width="36.3333333333333" style="64" customWidth="1"/>
    <col min="5353" max="5353" width="6.33333333333333" style="64" customWidth="1"/>
    <col min="5354" max="5356" width="18.6666666666667" style="64" customWidth="1"/>
    <col min="5357" max="5357" width="34.3333333333333" style="64" customWidth="1"/>
    <col min="5358" max="5358" width="6.33333333333333" style="64" customWidth="1"/>
    <col min="5359" max="5367" width="18.6666666666667" style="64" customWidth="1"/>
    <col min="5368" max="5368" width="34.3333333333333" style="64" customWidth="1"/>
    <col min="5369" max="5369" width="7.5" style="64" customWidth="1"/>
    <col min="5370" max="5378" width="18.6666666666667" style="64" customWidth="1"/>
    <col min="5379" max="5379" width="11.3333333333333" style="64" customWidth="1"/>
    <col min="5380" max="5607" width="9.33333333333333" style="64"/>
    <col min="5608" max="5608" width="36.3333333333333" style="64" customWidth="1"/>
    <col min="5609" max="5609" width="6.33333333333333" style="64" customWidth="1"/>
    <col min="5610" max="5612" width="18.6666666666667" style="64" customWidth="1"/>
    <col min="5613" max="5613" width="34.3333333333333" style="64" customWidth="1"/>
    <col min="5614" max="5614" width="6.33333333333333" style="64" customWidth="1"/>
    <col min="5615" max="5623" width="18.6666666666667" style="64" customWidth="1"/>
    <col min="5624" max="5624" width="34.3333333333333" style="64" customWidth="1"/>
    <col min="5625" max="5625" width="7.5" style="64" customWidth="1"/>
    <col min="5626" max="5634" width="18.6666666666667" style="64" customWidth="1"/>
    <col min="5635" max="5635" width="11.3333333333333" style="64" customWidth="1"/>
    <col min="5636" max="5863" width="9.33333333333333" style="64"/>
    <col min="5864" max="5864" width="36.3333333333333" style="64" customWidth="1"/>
    <col min="5865" max="5865" width="6.33333333333333" style="64" customWidth="1"/>
    <col min="5866" max="5868" width="18.6666666666667" style="64" customWidth="1"/>
    <col min="5869" max="5869" width="34.3333333333333" style="64" customWidth="1"/>
    <col min="5870" max="5870" width="6.33333333333333" style="64" customWidth="1"/>
    <col min="5871" max="5879" width="18.6666666666667" style="64" customWidth="1"/>
    <col min="5880" max="5880" width="34.3333333333333" style="64" customWidth="1"/>
    <col min="5881" max="5881" width="7.5" style="64" customWidth="1"/>
    <col min="5882" max="5890" width="18.6666666666667" style="64" customWidth="1"/>
    <col min="5891" max="5891" width="11.3333333333333" style="64" customWidth="1"/>
    <col min="5892" max="6119" width="9.33333333333333" style="64"/>
    <col min="6120" max="6120" width="36.3333333333333" style="64" customWidth="1"/>
    <col min="6121" max="6121" width="6.33333333333333" style="64" customWidth="1"/>
    <col min="6122" max="6124" width="18.6666666666667" style="64" customWidth="1"/>
    <col min="6125" max="6125" width="34.3333333333333" style="64" customWidth="1"/>
    <col min="6126" max="6126" width="6.33333333333333" style="64" customWidth="1"/>
    <col min="6127" max="6135" width="18.6666666666667" style="64" customWidth="1"/>
    <col min="6136" max="6136" width="34.3333333333333" style="64" customWidth="1"/>
    <col min="6137" max="6137" width="7.5" style="64" customWidth="1"/>
    <col min="6138" max="6146" width="18.6666666666667" style="64" customWidth="1"/>
    <col min="6147" max="6147" width="11.3333333333333" style="64" customWidth="1"/>
    <col min="6148" max="6375" width="9.33333333333333" style="64"/>
    <col min="6376" max="6376" width="36.3333333333333" style="64" customWidth="1"/>
    <col min="6377" max="6377" width="6.33333333333333" style="64" customWidth="1"/>
    <col min="6378" max="6380" width="18.6666666666667" style="64" customWidth="1"/>
    <col min="6381" max="6381" width="34.3333333333333" style="64" customWidth="1"/>
    <col min="6382" max="6382" width="6.33333333333333" style="64" customWidth="1"/>
    <col min="6383" max="6391" width="18.6666666666667" style="64" customWidth="1"/>
    <col min="6392" max="6392" width="34.3333333333333" style="64" customWidth="1"/>
    <col min="6393" max="6393" width="7.5" style="64" customWidth="1"/>
    <col min="6394" max="6402" width="18.6666666666667" style="64" customWidth="1"/>
    <col min="6403" max="6403" width="11.3333333333333" style="64" customWidth="1"/>
    <col min="6404" max="6631" width="9.33333333333333" style="64"/>
    <col min="6632" max="6632" width="36.3333333333333" style="64" customWidth="1"/>
    <col min="6633" max="6633" width="6.33333333333333" style="64" customWidth="1"/>
    <col min="6634" max="6636" width="18.6666666666667" style="64" customWidth="1"/>
    <col min="6637" max="6637" width="34.3333333333333" style="64" customWidth="1"/>
    <col min="6638" max="6638" width="6.33333333333333" style="64" customWidth="1"/>
    <col min="6639" max="6647" width="18.6666666666667" style="64" customWidth="1"/>
    <col min="6648" max="6648" width="34.3333333333333" style="64" customWidth="1"/>
    <col min="6649" max="6649" width="7.5" style="64" customWidth="1"/>
    <col min="6650" max="6658" width="18.6666666666667" style="64" customWidth="1"/>
    <col min="6659" max="6659" width="11.3333333333333" style="64" customWidth="1"/>
    <col min="6660" max="6887" width="9.33333333333333" style="64"/>
    <col min="6888" max="6888" width="36.3333333333333" style="64" customWidth="1"/>
    <col min="6889" max="6889" width="6.33333333333333" style="64" customWidth="1"/>
    <col min="6890" max="6892" width="18.6666666666667" style="64" customWidth="1"/>
    <col min="6893" max="6893" width="34.3333333333333" style="64" customWidth="1"/>
    <col min="6894" max="6894" width="6.33333333333333" style="64" customWidth="1"/>
    <col min="6895" max="6903" width="18.6666666666667" style="64" customWidth="1"/>
    <col min="6904" max="6904" width="34.3333333333333" style="64" customWidth="1"/>
    <col min="6905" max="6905" width="7.5" style="64" customWidth="1"/>
    <col min="6906" max="6914" width="18.6666666666667" style="64" customWidth="1"/>
    <col min="6915" max="6915" width="11.3333333333333" style="64" customWidth="1"/>
    <col min="6916" max="7143" width="9.33333333333333" style="64"/>
    <col min="7144" max="7144" width="36.3333333333333" style="64" customWidth="1"/>
    <col min="7145" max="7145" width="6.33333333333333" style="64" customWidth="1"/>
    <col min="7146" max="7148" width="18.6666666666667" style="64" customWidth="1"/>
    <col min="7149" max="7149" width="34.3333333333333" style="64" customWidth="1"/>
    <col min="7150" max="7150" width="6.33333333333333" style="64" customWidth="1"/>
    <col min="7151" max="7159" width="18.6666666666667" style="64" customWidth="1"/>
    <col min="7160" max="7160" width="34.3333333333333" style="64" customWidth="1"/>
    <col min="7161" max="7161" width="7.5" style="64" customWidth="1"/>
    <col min="7162" max="7170" width="18.6666666666667" style="64" customWidth="1"/>
    <col min="7171" max="7171" width="11.3333333333333" style="64" customWidth="1"/>
    <col min="7172" max="7399" width="9.33333333333333" style="64"/>
    <col min="7400" max="7400" width="36.3333333333333" style="64" customWidth="1"/>
    <col min="7401" max="7401" width="6.33333333333333" style="64" customWidth="1"/>
    <col min="7402" max="7404" width="18.6666666666667" style="64" customWidth="1"/>
    <col min="7405" max="7405" width="34.3333333333333" style="64" customWidth="1"/>
    <col min="7406" max="7406" width="6.33333333333333" style="64" customWidth="1"/>
    <col min="7407" max="7415" width="18.6666666666667" style="64" customWidth="1"/>
    <col min="7416" max="7416" width="34.3333333333333" style="64" customWidth="1"/>
    <col min="7417" max="7417" width="7.5" style="64" customWidth="1"/>
    <col min="7418" max="7426" width="18.6666666666667" style="64" customWidth="1"/>
    <col min="7427" max="7427" width="11.3333333333333" style="64" customWidth="1"/>
    <col min="7428" max="7655" width="9.33333333333333" style="64"/>
    <col min="7656" max="7656" width="36.3333333333333" style="64" customWidth="1"/>
    <col min="7657" max="7657" width="6.33333333333333" style="64" customWidth="1"/>
    <col min="7658" max="7660" width="18.6666666666667" style="64" customWidth="1"/>
    <col min="7661" max="7661" width="34.3333333333333" style="64" customWidth="1"/>
    <col min="7662" max="7662" width="6.33333333333333" style="64" customWidth="1"/>
    <col min="7663" max="7671" width="18.6666666666667" style="64" customWidth="1"/>
    <col min="7672" max="7672" width="34.3333333333333" style="64" customWidth="1"/>
    <col min="7673" max="7673" width="7.5" style="64" customWidth="1"/>
    <col min="7674" max="7682" width="18.6666666666667" style="64" customWidth="1"/>
    <col min="7683" max="7683" width="11.3333333333333" style="64" customWidth="1"/>
    <col min="7684" max="7911" width="9.33333333333333" style="64"/>
    <col min="7912" max="7912" width="36.3333333333333" style="64" customWidth="1"/>
    <col min="7913" max="7913" width="6.33333333333333" style="64" customWidth="1"/>
    <col min="7914" max="7916" width="18.6666666666667" style="64" customWidth="1"/>
    <col min="7917" max="7917" width="34.3333333333333" style="64" customWidth="1"/>
    <col min="7918" max="7918" width="6.33333333333333" style="64" customWidth="1"/>
    <col min="7919" max="7927" width="18.6666666666667" style="64" customWidth="1"/>
    <col min="7928" max="7928" width="34.3333333333333" style="64" customWidth="1"/>
    <col min="7929" max="7929" width="7.5" style="64" customWidth="1"/>
    <col min="7930" max="7938" width="18.6666666666667" style="64" customWidth="1"/>
    <col min="7939" max="7939" width="11.3333333333333" style="64" customWidth="1"/>
    <col min="7940" max="8167" width="9.33333333333333" style="64"/>
    <col min="8168" max="8168" width="36.3333333333333" style="64" customWidth="1"/>
    <col min="8169" max="8169" width="6.33333333333333" style="64" customWidth="1"/>
    <col min="8170" max="8172" width="18.6666666666667" style="64" customWidth="1"/>
    <col min="8173" max="8173" width="34.3333333333333" style="64" customWidth="1"/>
    <col min="8174" max="8174" width="6.33333333333333" style="64" customWidth="1"/>
    <col min="8175" max="8183" width="18.6666666666667" style="64" customWidth="1"/>
    <col min="8184" max="8184" width="34.3333333333333" style="64" customWidth="1"/>
    <col min="8185" max="8185" width="7.5" style="64" customWidth="1"/>
    <col min="8186" max="8194" width="18.6666666666667" style="64" customWidth="1"/>
    <col min="8195" max="8195" width="11.3333333333333" style="64" customWidth="1"/>
    <col min="8196" max="8423" width="9.33333333333333" style="64"/>
    <col min="8424" max="8424" width="36.3333333333333" style="64" customWidth="1"/>
    <col min="8425" max="8425" width="6.33333333333333" style="64" customWidth="1"/>
    <col min="8426" max="8428" width="18.6666666666667" style="64" customWidth="1"/>
    <col min="8429" max="8429" width="34.3333333333333" style="64" customWidth="1"/>
    <col min="8430" max="8430" width="6.33333333333333" style="64" customWidth="1"/>
    <col min="8431" max="8439" width="18.6666666666667" style="64" customWidth="1"/>
    <col min="8440" max="8440" width="34.3333333333333" style="64" customWidth="1"/>
    <col min="8441" max="8441" width="7.5" style="64" customWidth="1"/>
    <col min="8442" max="8450" width="18.6666666666667" style="64" customWidth="1"/>
    <col min="8451" max="8451" width="11.3333333333333" style="64" customWidth="1"/>
    <col min="8452" max="8679" width="9.33333333333333" style="64"/>
    <col min="8680" max="8680" width="36.3333333333333" style="64" customWidth="1"/>
    <col min="8681" max="8681" width="6.33333333333333" style="64" customWidth="1"/>
    <col min="8682" max="8684" width="18.6666666666667" style="64" customWidth="1"/>
    <col min="8685" max="8685" width="34.3333333333333" style="64" customWidth="1"/>
    <col min="8686" max="8686" width="6.33333333333333" style="64" customWidth="1"/>
    <col min="8687" max="8695" width="18.6666666666667" style="64" customWidth="1"/>
    <col min="8696" max="8696" width="34.3333333333333" style="64" customWidth="1"/>
    <col min="8697" max="8697" width="7.5" style="64" customWidth="1"/>
    <col min="8698" max="8706" width="18.6666666666667" style="64" customWidth="1"/>
    <col min="8707" max="8707" width="11.3333333333333" style="64" customWidth="1"/>
    <col min="8708" max="8935" width="9.33333333333333" style="64"/>
    <col min="8936" max="8936" width="36.3333333333333" style="64" customWidth="1"/>
    <col min="8937" max="8937" width="6.33333333333333" style="64" customWidth="1"/>
    <col min="8938" max="8940" width="18.6666666666667" style="64" customWidth="1"/>
    <col min="8941" max="8941" width="34.3333333333333" style="64" customWidth="1"/>
    <col min="8942" max="8942" width="6.33333333333333" style="64" customWidth="1"/>
    <col min="8943" max="8951" width="18.6666666666667" style="64" customWidth="1"/>
    <col min="8952" max="8952" width="34.3333333333333" style="64" customWidth="1"/>
    <col min="8953" max="8953" width="7.5" style="64" customWidth="1"/>
    <col min="8954" max="8962" width="18.6666666666667" style="64" customWidth="1"/>
    <col min="8963" max="8963" width="11.3333333333333" style="64" customWidth="1"/>
    <col min="8964" max="9191" width="9.33333333333333" style="64"/>
    <col min="9192" max="9192" width="36.3333333333333" style="64" customWidth="1"/>
    <col min="9193" max="9193" width="6.33333333333333" style="64" customWidth="1"/>
    <col min="9194" max="9196" width="18.6666666666667" style="64" customWidth="1"/>
    <col min="9197" max="9197" width="34.3333333333333" style="64" customWidth="1"/>
    <col min="9198" max="9198" width="6.33333333333333" style="64" customWidth="1"/>
    <col min="9199" max="9207" width="18.6666666666667" style="64" customWidth="1"/>
    <col min="9208" max="9208" width="34.3333333333333" style="64" customWidth="1"/>
    <col min="9209" max="9209" width="7.5" style="64" customWidth="1"/>
    <col min="9210" max="9218" width="18.6666666666667" style="64" customWidth="1"/>
    <col min="9219" max="9219" width="11.3333333333333" style="64" customWidth="1"/>
    <col min="9220" max="9447" width="9.33333333333333" style="64"/>
    <col min="9448" max="9448" width="36.3333333333333" style="64" customWidth="1"/>
    <col min="9449" max="9449" width="6.33333333333333" style="64" customWidth="1"/>
    <col min="9450" max="9452" width="18.6666666666667" style="64" customWidth="1"/>
    <col min="9453" max="9453" width="34.3333333333333" style="64" customWidth="1"/>
    <col min="9454" max="9454" width="6.33333333333333" style="64" customWidth="1"/>
    <col min="9455" max="9463" width="18.6666666666667" style="64" customWidth="1"/>
    <col min="9464" max="9464" width="34.3333333333333" style="64" customWidth="1"/>
    <col min="9465" max="9465" width="7.5" style="64" customWidth="1"/>
    <col min="9466" max="9474" width="18.6666666666667" style="64" customWidth="1"/>
    <col min="9475" max="9475" width="11.3333333333333" style="64" customWidth="1"/>
    <col min="9476" max="9703" width="9.33333333333333" style="64"/>
    <col min="9704" max="9704" width="36.3333333333333" style="64" customWidth="1"/>
    <col min="9705" max="9705" width="6.33333333333333" style="64" customWidth="1"/>
    <col min="9706" max="9708" width="18.6666666666667" style="64" customWidth="1"/>
    <col min="9709" max="9709" width="34.3333333333333" style="64" customWidth="1"/>
    <col min="9710" max="9710" width="6.33333333333333" style="64" customWidth="1"/>
    <col min="9711" max="9719" width="18.6666666666667" style="64" customWidth="1"/>
    <col min="9720" max="9720" width="34.3333333333333" style="64" customWidth="1"/>
    <col min="9721" max="9721" width="7.5" style="64" customWidth="1"/>
    <col min="9722" max="9730" width="18.6666666666667" style="64" customWidth="1"/>
    <col min="9731" max="9731" width="11.3333333333333" style="64" customWidth="1"/>
    <col min="9732" max="9959" width="9.33333333333333" style="64"/>
    <col min="9960" max="9960" width="36.3333333333333" style="64" customWidth="1"/>
    <col min="9961" max="9961" width="6.33333333333333" style="64" customWidth="1"/>
    <col min="9962" max="9964" width="18.6666666666667" style="64" customWidth="1"/>
    <col min="9965" max="9965" width="34.3333333333333" style="64" customWidth="1"/>
    <col min="9966" max="9966" width="6.33333333333333" style="64" customWidth="1"/>
    <col min="9967" max="9975" width="18.6666666666667" style="64" customWidth="1"/>
    <col min="9976" max="9976" width="34.3333333333333" style="64" customWidth="1"/>
    <col min="9977" max="9977" width="7.5" style="64" customWidth="1"/>
    <col min="9978" max="9986" width="18.6666666666667" style="64" customWidth="1"/>
    <col min="9987" max="9987" width="11.3333333333333" style="64" customWidth="1"/>
    <col min="9988" max="10215" width="9.33333333333333" style="64"/>
    <col min="10216" max="10216" width="36.3333333333333" style="64" customWidth="1"/>
    <col min="10217" max="10217" width="6.33333333333333" style="64" customWidth="1"/>
    <col min="10218" max="10220" width="18.6666666666667" style="64" customWidth="1"/>
    <col min="10221" max="10221" width="34.3333333333333" style="64" customWidth="1"/>
    <col min="10222" max="10222" width="6.33333333333333" style="64" customWidth="1"/>
    <col min="10223" max="10231" width="18.6666666666667" style="64" customWidth="1"/>
    <col min="10232" max="10232" width="34.3333333333333" style="64" customWidth="1"/>
    <col min="10233" max="10233" width="7.5" style="64" customWidth="1"/>
    <col min="10234" max="10242" width="18.6666666666667" style="64" customWidth="1"/>
    <col min="10243" max="10243" width="11.3333333333333" style="64" customWidth="1"/>
    <col min="10244" max="10471" width="9.33333333333333" style="64"/>
    <col min="10472" max="10472" width="36.3333333333333" style="64" customWidth="1"/>
    <col min="10473" max="10473" width="6.33333333333333" style="64" customWidth="1"/>
    <col min="10474" max="10476" width="18.6666666666667" style="64" customWidth="1"/>
    <col min="10477" max="10477" width="34.3333333333333" style="64" customWidth="1"/>
    <col min="10478" max="10478" width="6.33333333333333" style="64" customWidth="1"/>
    <col min="10479" max="10487" width="18.6666666666667" style="64" customWidth="1"/>
    <col min="10488" max="10488" width="34.3333333333333" style="64" customWidth="1"/>
    <col min="10489" max="10489" width="7.5" style="64" customWidth="1"/>
    <col min="10490" max="10498" width="18.6666666666667" style="64" customWidth="1"/>
    <col min="10499" max="10499" width="11.3333333333333" style="64" customWidth="1"/>
    <col min="10500" max="10727" width="9.33333333333333" style="64"/>
    <col min="10728" max="10728" width="36.3333333333333" style="64" customWidth="1"/>
    <col min="10729" max="10729" width="6.33333333333333" style="64" customWidth="1"/>
    <col min="10730" max="10732" width="18.6666666666667" style="64" customWidth="1"/>
    <col min="10733" max="10733" width="34.3333333333333" style="64" customWidth="1"/>
    <col min="10734" max="10734" width="6.33333333333333" style="64" customWidth="1"/>
    <col min="10735" max="10743" width="18.6666666666667" style="64" customWidth="1"/>
    <col min="10744" max="10744" width="34.3333333333333" style="64" customWidth="1"/>
    <col min="10745" max="10745" width="7.5" style="64" customWidth="1"/>
    <col min="10746" max="10754" width="18.6666666666667" style="64" customWidth="1"/>
    <col min="10755" max="10755" width="11.3333333333333" style="64" customWidth="1"/>
    <col min="10756" max="10983" width="9.33333333333333" style="64"/>
    <col min="10984" max="10984" width="36.3333333333333" style="64" customWidth="1"/>
    <col min="10985" max="10985" width="6.33333333333333" style="64" customWidth="1"/>
    <col min="10986" max="10988" width="18.6666666666667" style="64" customWidth="1"/>
    <col min="10989" max="10989" width="34.3333333333333" style="64" customWidth="1"/>
    <col min="10990" max="10990" width="6.33333333333333" style="64" customWidth="1"/>
    <col min="10991" max="10999" width="18.6666666666667" style="64" customWidth="1"/>
    <col min="11000" max="11000" width="34.3333333333333" style="64" customWidth="1"/>
    <col min="11001" max="11001" width="7.5" style="64" customWidth="1"/>
    <col min="11002" max="11010" width="18.6666666666667" style="64" customWidth="1"/>
    <col min="11011" max="11011" width="11.3333333333333" style="64" customWidth="1"/>
    <col min="11012" max="11239" width="9.33333333333333" style="64"/>
    <col min="11240" max="11240" width="36.3333333333333" style="64" customWidth="1"/>
    <col min="11241" max="11241" width="6.33333333333333" style="64" customWidth="1"/>
    <col min="11242" max="11244" width="18.6666666666667" style="64" customWidth="1"/>
    <col min="11245" max="11245" width="34.3333333333333" style="64" customWidth="1"/>
    <col min="11246" max="11246" width="6.33333333333333" style="64" customWidth="1"/>
    <col min="11247" max="11255" width="18.6666666666667" style="64" customWidth="1"/>
    <col min="11256" max="11256" width="34.3333333333333" style="64" customWidth="1"/>
    <col min="11257" max="11257" width="7.5" style="64" customWidth="1"/>
    <col min="11258" max="11266" width="18.6666666666667" style="64" customWidth="1"/>
    <col min="11267" max="11267" width="11.3333333333333" style="64" customWidth="1"/>
    <col min="11268" max="11495" width="9.33333333333333" style="64"/>
    <col min="11496" max="11496" width="36.3333333333333" style="64" customWidth="1"/>
    <col min="11497" max="11497" width="6.33333333333333" style="64" customWidth="1"/>
    <col min="11498" max="11500" width="18.6666666666667" style="64" customWidth="1"/>
    <col min="11501" max="11501" width="34.3333333333333" style="64" customWidth="1"/>
    <col min="11502" max="11502" width="6.33333333333333" style="64" customWidth="1"/>
    <col min="11503" max="11511" width="18.6666666666667" style="64" customWidth="1"/>
    <col min="11512" max="11512" width="34.3333333333333" style="64" customWidth="1"/>
    <col min="11513" max="11513" width="7.5" style="64" customWidth="1"/>
    <col min="11514" max="11522" width="18.6666666666667" style="64" customWidth="1"/>
    <col min="11523" max="11523" width="11.3333333333333" style="64" customWidth="1"/>
    <col min="11524" max="11751" width="9.33333333333333" style="64"/>
    <col min="11752" max="11752" width="36.3333333333333" style="64" customWidth="1"/>
    <col min="11753" max="11753" width="6.33333333333333" style="64" customWidth="1"/>
    <col min="11754" max="11756" width="18.6666666666667" style="64" customWidth="1"/>
    <col min="11757" max="11757" width="34.3333333333333" style="64" customWidth="1"/>
    <col min="11758" max="11758" width="6.33333333333333" style="64" customWidth="1"/>
    <col min="11759" max="11767" width="18.6666666666667" style="64" customWidth="1"/>
    <col min="11768" max="11768" width="34.3333333333333" style="64" customWidth="1"/>
    <col min="11769" max="11769" width="7.5" style="64" customWidth="1"/>
    <col min="11770" max="11778" width="18.6666666666667" style="64" customWidth="1"/>
    <col min="11779" max="11779" width="11.3333333333333" style="64" customWidth="1"/>
    <col min="11780" max="12007" width="9.33333333333333" style="64"/>
    <col min="12008" max="12008" width="36.3333333333333" style="64" customWidth="1"/>
    <col min="12009" max="12009" width="6.33333333333333" style="64" customWidth="1"/>
    <col min="12010" max="12012" width="18.6666666666667" style="64" customWidth="1"/>
    <col min="12013" max="12013" width="34.3333333333333" style="64" customWidth="1"/>
    <col min="12014" max="12014" width="6.33333333333333" style="64" customWidth="1"/>
    <col min="12015" max="12023" width="18.6666666666667" style="64" customWidth="1"/>
    <col min="12024" max="12024" width="34.3333333333333" style="64" customWidth="1"/>
    <col min="12025" max="12025" width="7.5" style="64" customWidth="1"/>
    <col min="12026" max="12034" width="18.6666666666667" style="64" customWidth="1"/>
    <col min="12035" max="12035" width="11.3333333333333" style="64" customWidth="1"/>
    <col min="12036" max="12263" width="9.33333333333333" style="64"/>
    <col min="12264" max="12264" width="36.3333333333333" style="64" customWidth="1"/>
    <col min="12265" max="12265" width="6.33333333333333" style="64" customWidth="1"/>
    <col min="12266" max="12268" width="18.6666666666667" style="64" customWidth="1"/>
    <col min="12269" max="12269" width="34.3333333333333" style="64" customWidth="1"/>
    <col min="12270" max="12270" width="6.33333333333333" style="64" customWidth="1"/>
    <col min="12271" max="12279" width="18.6666666666667" style="64" customWidth="1"/>
    <col min="12280" max="12280" width="34.3333333333333" style="64" customWidth="1"/>
    <col min="12281" max="12281" width="7.5" style="64" customWidth="1"/>
    <col min="12282" max="12290" width="18.6666666666667" style="64" customWidth="1"/>
    <col min="12291" max="12291" width="11.3333333333333" style="64" customWidth="1"/>
    <col min="12292" max="12519" width="9.33333333333333" style="64"/>
    <col min="12520" max="12520" width="36.3333333333333" style="64" customWidth="1"/>
    <col min="12521" max="12521" width="6.33333333333333" style="64" customWidth="1"/>
    <col min="12522" max="12524" width="18.6666666666667" style="64" customWidth="1"/>
    <col min="12525" max="12525" width="34.3333333333333" style="64" customWidth="1"/>
    <col min="12526" max="12526" width="6.33333333333333" style="64" customWidth="1"/>
    <col min="12527" max="12535" width="18.6666666666667" style="64" customWidth="1"/>
    <col min="12536" max="12536" width="34.3333333333333" style="64" customWidth="1"/>
    <col min="12537" max="12537" width="7.5" style="64" customWidth="1"/>
    <col min="12538" max="12546" width="18.6666666666667" style="64" customWidth="1"/>
    <col min="12547" max="12547" width="11.3333333333333" style="64" customWidth="1"/>
    <col min="12548" max="12775" width="9.33333333333333" style="64"/>
    <col min="12776" max="12776" width="36.3333333333333" style="64" customWidth="1"/>
    <col min="12777" max="12777" width="6.33333333333333" style="64" customWidth="1"/>
    <col min="12778" max="12780" width="18.6666666666667" style="64" customWidth="1"/>
    <col min="12781" max="12781" width="34.3333333333333" style="64" customWidth="1"/>
    <col min="12782" max="12782" width="6.33333333333333" style="64" customWidth="1"/>
    <col min="12783" max="12791" width="18.6666666666667" style="64" customWidth="1"/>
    <col min="12792" max="12792" width="34.3333333333333" style="64" customWidth="1"/>
    <col min="12793" max="12793" width="7.5" style="64" customWidth="1"/>
    <col min="12794" max="12802" width="18.6666666666667" style="64" customWidth="1"/>
    <col min="12803" max="12803" width="11.3333333333333" style="64" customWidth="1"/>
    <col min="12804" max="13031" width="9.33333333333333" style="64"/>
    <col min="13032" max="13032" width="36.3333333333333" style="64" customWidth="1"/>
    <col min="13033" max="13033" width="6.33333333333333" style="64" customWidth="1"/>
    <col min="13034" max="13036" width="18.6666666666667" style="64" customWidth="1"/>
    <col min="13037" max="13037" width="34.3333333333333" style="64" customWidth="1"/>
    <col min="13038" max="13038" width="6.33333333333333" style="64" customWidth="1"/>
    <col min="13039" max="13047" width="18.6666666666667" style="64" customWidth="1"/>
    <col min="13048" max="13048" width="34.3333333333333" style="64" customWidth="1"/>
    <col min="13049" max="13049" width="7.5" style="64" customWidth="1"/>
    <col min="13050" max="13058" width="18.6666666666667" style="64" customWidth="1"/>
    <col min="13059" max="13059" width="11.3333333333333" style="64" customWidth="1"/>
    <col min="13060" max="13287" width="9.33333333333333" style="64"/>
    <col min="13288" max="13288" width="36.3333333333333" style="64" customWidth="1"/>
    <col min="13289" max="13289" width="6.33333333333333" style="64" customWidth="1"/>
    <col min="13290" max="13292" width="18.6666666666667" style="64" customWidth="1"/>
    <col min="13293" max="13293" width="34.3333333333333" style="64" customWidth="1"/>
    <col min="13294" max="13294" width="6.33333333333333" style="64" customWidth="1"/>
    <col min="13295" max="13303" width="18.6666666666667" style="64" customWidth="1"/>
    <col min="13304" max="13304" width="34.3333333333333" style="64" customWidth="1"/>
    <col min="13305" max="13305" width="7.5" style="64" customWidth="1"/>
    <col min="13306" max="13314" width="18.6666666666667" style="64" customWidth="1"/>
    <col min="13315" max="13315" width="11.3333333333333" style="64" customWidth="1"/>
    <col min="13316" max="13543" width="9.33333333333333" style="64"/>
    <col min="13544" max="13544" width="36.3333333333333" style="64" customWidth="1"/>
    <col min="13545" max="13545" width="6.33333333333333" style="64" customWidth="1"/>
    <col min="13546" max="13548" width="18.6666666666667" style="64" customWidth="1"/>
    <col min="13549" max="13549" width="34.3333333333333" style="64" customWidth="1"/>
    <col min="13550" max="13550" width="6.33333333333333" style="64" customWidth="1"/>
    <col min="13551" max="13559" width="18.6666666666667" style="64" customWidth="1"/>
    <col min="13560" max="13560" width="34.3333333333333" style="64" customWidth="1"/>
    <col min="13561" max="13561" width="7.5" style="64" customWidth="1"/>
    <col min="13562" max="13570" width="18.6666666666667" style="64" customWidth="1"/>
    <col min="13571" max="13571" width="11.3333333333333" style="64" customWidth="1"/>
    <col min="13572" max="13799" width="9.33333333333333" style="64"/>
    <col min="13800" max="13800" width="36.3333333333333" style="64" customWidth="1"/>
    <col min="13801" max="13801" width="6.33333333333333" style="64" customWidth="1"/>
    <col min="13802" max="13804" width="18.6666666666667" style="64" customWidth="1"/>
    <col min="13805" max="13805" width="34.3333333333333" style="64" customWidth="1"/>
    <col min="13806" max="13806" width="6.33333333333333" style="64" customWidth="1"/>
    <col min="13807" max="13815" width="18.6666666666667" style="64" customWidth="1"/>
    <col min="13816" max="13816" width="34.3333333333333" style="64" customWidth="1"/>
    <col min="13817" max="13817" width="7.5" style="64" customWidth="1"/>
    <col min="13818" max="13826" width="18.6666666666667" style="64" customWidth="1"/>
    <col min="13827" max="13827" width="11.3333333333333" style="64" customWidth="1"/>
    <col min="13828" max="14055" width="9.33333333333333" style="64"/>
    <col min="14056" max="14056" width="36.3333333333333" style="64" customWidth="1"/>
    <col min="14057" max="14057" width="6.33333333333333" style="64" customWidth="1"/>
    <col min="14058" max="14060" width="18.6666666666667" style="64" customWidth="1"/>
    <col min="14061" max="14061" width="34.3333333333333" style="64" customWidth="1"/>
    <col min="14062" max="14062" width="6.33333333333333" style="64" customWidth="1"/>
    <col min="14063" max="14071" width="18.6666666666667" style="64" customWidth="1"/>
    <col min="14072" max="14072" width="34.3333333333333" style="64" customWidth="1"/>
    <col min="14073" max="14073" width="7.5" style="64" customWidth="1"/>
    <col min="14074" max="14082" width="18.6666666666667" style="64" customWidth="1"/>
    <col min="14083" max="14083" width="11.3333333333333" style="64" customWidth="1"/>
    <col min="14084" max="14311" width="9.33333333333333" style="64"/>
    <col min="14312" max="14312" width="36.3333333333333" style="64" customWidth="1"/>
    <col min="14313" max="14313" width="6.33333333333333" style="64" customWidth="1"/>
    <col min="14314" max="14316" width="18.6666666666667" style="64" customWidth="1"/>
    <col min="14317" max="14317" width="34.3333333333333" style="64" customWidth="1"/>
    <col min="14318" max="14318" width="6.33333333333333" style="64" customWidth="1"/>
    <col min="14319" max="14327" width="18.6666666666667" style="64" customWidth="1"/>
    <col min="14328" max="14328" width="34.3333333333333" style="64" customWidth="1"/>
    <col min="14329" max="14329" width="7.5" style="64" customWidth="1"/>
    <col min="14330" max="14338" width="18.6666666666667" style="64" customWidth="1"/>
    <col min="14339" max="14339" width="11.3333333333333" style="64" customWidth="1"/>
    <col min="14340" max="14567" width="9.33333333333333" style="64"/>
    <col min="14568" max="14568" width="36.3333333333333" style="64" customWidth="1"/>
    <col min="14569" max="14569" width="6.33333333333333" style="64" customWidth="1"/>
    <col min="14570" max="14572" width="18.6666666666667" style="64" customWidth="1"/>
    <col min="14573" max="14573" width="34.3333333333333" style="64" customWidth="1"/>
    <col min="14574" max="14574" width="6.33333333333333" style="64" customWidth="1"/>
    <col min="14575" max="14583" width="18.6666666666667" style="64" customWidth="1"/>
    <col min="14584" max="14584" width="34.3333333333333" style="64" customWidth="1"/>
    <col min="14585" max="14585" width="7.5" style="64" customWidth="1"/>
    <col min="14586" max="14594" width="18.6666666666667" style="64" customWidth="1"/>
    <col min="14595" max="14595" width="11.3333333333333" style="64" customWidth="1"/>
    <col min="14596" max="14823" width="9.33333333333333" style="64"/>
    <col min="14824" max="14824" width="36.3333333333333" style="64" customWidth="1"/>
    <col min="14825" max="14825" width="6.33333333333333" style="64" customWidth="1"/>
    <col min="14826" max="14828" width="18.6666666666667" style="64" customWidth="1"/>
    <col min="14829" max="14829" width="34.3333333333333" style="64" customWidth="1"/>
    <col min="14830" max="14830" width="6.33333333333333" style="64" customWidth="1"/>
    <col min="14831" max="14839" width="18.6666666666667" style="64" customWidth="1"/>
    <col min="14840" max="14840" width="34.3333333333333" style="64" customWidth="1"/>
    <col min="14841" max="14841" width="7.5" style="64" customWidth="1"/>
    <col min="14842" max="14850" width="18.6666666666667" style="64" customWidth="1"/>
    <col min="14851" max="14851" width="11.3333333333333" style="64" customWidth="1"/>
    <col min="14852" max="15079" width="9.33333333333333" style="64"/>
    <col min="15080" max="15080" width="36.3333333333333" style="64" customWidth="1"/>
    <col min="15081" max="15081" width="6.33333333333333" style="64" customWidth="1"/>
    <col min="15082" max="15084" width="18.6666666666667" style="64" customWidth="1"/>
    <col min="15085" max="15085" width="34.3333333333333" style="64" customWidth="1"/>
    <col min="15086" max="15086" width="6.33333333333333" style="64" customWidth="1"/>
    <col min="15087" max="15095" width="18.6666666666667" style="64" customWidth="1"/>
    <col min="15096" max="15096" width="34.3333333333333" style="64" customWidth="1"/>
    <col min="15097" max="15097" width="7.5" style="64" customWidth="1"/>
    <col min="15098" max="15106" width="18.6666666666667" style="64" customWidth="1"/>
    <col min="15107" max="15107" width="11.3333333333333" style="64" customWidth="1"/>
    <col min="15108" max="15335" width="9.33333333333333" style="64"/>
    <col min="15336" max="15336" width="36.3333333333333" style="64" customWidth="1"/>
    <col min="15337" max="15337" width="6.33333333333333" style="64" customWidth="1"/>
    <col min="15338" max="15340" width="18.6666666666667" style="64" customWidth="1"/>
    <col min="15341" max="15341" width="34.3333333333333" style="64" customWidth="1"/>
    <col min="15342" max="15342" width="6.33333333333333" style="64" customWidth="1"/>
    <col min="15343" max="15351" width="18.6666666666667" style="64" customWidth="1"/>
    <col min="15352" max="15352" width="34.3333333333333" style="64" customWidth="1"/>
    <col min="15353" max="15353" width="7.5" style="64" customWidth="1"/>
    <col min="15354" max="15362" width="18.6666666666667" style="64" customWidth="1"/>
    <col min="15363" max="15363" width="11.3333333333333" style="64" customWidth="1"/>
    <col min="15364" max="15591" width="9.33333333333333" style="64"/>
    <col min="15592" max="15592" width="36.3333333333333" style="64" customWidth="1"/>
    <col min="15593" max="15593" width="6.33333333333333" style="64" customWidth="1"/>
    <col min="15594" max="15596" width="18.6666666666667" style="64" customWidth="1"/>
    <col min="15597" max="15597" width="34.3333333333333" style="64" customWidth="1"/>
    <col min="15598" max="15598" width="6.33333333333333" style="64" customWidth="1"/>
    <col min="15599" max="15607" width="18.6666666666667" style="64" customWidth="1"/>
    <col min="15608" max="15608" width="34.3333333333333" style="64" customWidth="1"/>
    <col min="15609" max="15609" width="7.5" style="64" customWidth="1"/>
    <col min="15610" max="15618" width="18.6666666666667" style="64" customWidth="1"/>
    <col min="15619" max="15619" width="11.3333333333333" style="64" customWidth="1"/>
    <col min="15620" max="15847" width="9.33333333333333" style="64"/>
    <col min="15848" max="15848" width="36.3333333333333" style="64" customWidth="1"/>
    <col min="15849" max="15849" width="6.33333333333333" style="64" customWidth="1"/>
    <col min="15850" max="15852" width="18.6666666666667" style="64" customWidth="1"/>
    <col min="15853" max="15853" width="34.3333333333333" style="64" customWidth="1"/>
    <col min="15854" max="15854" width="6.33333333333333" style="64" customWidth="1"/>
    <col min="15855" max="15863" width="18.6666666666667" style="64" customWidth="1"/>
    <col min="15864" max="15864" width="34.3333333333333" style="64" customWidth="1"/>
    <col min="15865" max="15865" width="7.5" style="64" customWidth="1"/>
    <col min="15866" max="15874" width="18.6666666666667" style="64" customWidth="1"/>
    <col min="15875" max="15875" width="11.3333333333333" style="64" customWidth="1"/>
    <col min="15876" max="16103" width="9.33333333333333" style="64"/>
    <col min="16104" max="16104" width="36.3333333333333" style="64" customWidth="1"/>
    <col min="16105" max="16105" width="6.33333333333333" style="64" customWidth="1"/>
    <col min="16106" max="16108" width="18.6666666666667" style="64" customWidth="1"/>
    <col min="16109" max="16109" width="34.3333333333333" style="64" customWidth="1"/>
    <col min="16110" max="16110" width="6.33333333333333" style="64" customWidth="1"/>
    <col min="16111" max="16119" width="18.6666666666667" style="64" customWidth="1"/>
    <col min="16120" max="16120" width="34.3333333333333" style="64" customWidth="1"/>
    <col min="16121" max="16121" width="7.5" style="64" customWidth="1"/>
    <col min="16122" max="16130" width="18.6666666666667" style="64" customWidth="1"/>
    <col min="16131" max="16131" width="11.3333333333333" style="64" customWidth="1"/>
    <col min="16132" max="16381" width="9.33333333333333" style="64"/>
    <col min="16382" max="16384" width="9" style="64"/>
  </cols>
  <sheetData>
    <row r="1" ht="35.25" customHeight="1" spans="1:6">
      <c r="A1" s="142" t="s">
        <v>105</v>
      </c>
      <c r="B1" s="2"/>
      <c r="C1" s="2"/>
      <c r="D1" s="2"/>
      <c r="E1" s="2"/>
      <c r="F1" s="2"/>
    </row>
    <row r="2" ht="14.25" customHeight="1" spans="1:6">
      <c r="A2" s="3"/>
      <c r="F2" s="48" t="s">
        <v>106</v>
      </c>
    </row>
    <row r="3" ht="14.25" customHeight="1" spans="1:6">
      <c r="A3" s="27" t="s">
        <v>3</v>
      </c>
      <c r="B3" s="27"/>
      <c r="D3" s="85"/>
      <c r="F3" s="48" t="s">
        <v>4</v>
      </c>
    </row>
    <row r="4" ht="18.75" customHeight="1" spans="1:6">
      <c r="A4" s="86" t="s">
        <v>5</v>
      </c>
      <c r="B4" s="86" t="s">
        <v>45</v>
      </c>
      <c r="C4" s="86" t="s">
        <v>6</v>
      </c>
      <c r="D4" s="86" t="s">
        <v>45</v>
      </c>
      <c r="E4" s="86" t="s">
        <v>45</v>
      </c>
      <c r="F4" s="86" t="s">
        <v>45</v>
      </c>
    </row>
    <row r="5" ht="18.75" customHeight="1" spans="1:6">
      <c r="A5" s="87" t="s">
        <v>107</v>
      </c>
      <c r="B5" s="87" t="s">
        <v>8</v>
      </c>
      <c r="C5" s="87" t="s">
        <v>108</v>
      </c>
      <c r="D5" s="86" t="s">
        <v>8</v>
      </c>
      <c r="E5" s="86" t="s">
        <v>45</v>
      </c>
      <c r="F5" s="86" t="s">
        <v>45</v>
      </c>
    </row>
    <row r="6" ht="31.5" customHeight="1" spans="1:6">
      <c r="A6" s="87" t="s">
        <v>45</v>
      </c>
      <c r="B6" s="87" t="s">
        <v>45</v>
      </c>
      <c r="C6" s="87" t="s">
        <v>45</v>
      </c>
      <c r="D6" s="86" t="s">
        <v>54</v>
      </c>
      <c r="E6" s="87" t="s">
        <v>109</v>
      </c>
      <c r="F6" s="87" t="s">
        <v>110</v>
      </c>
    </row>
    <row r="7" ht="21" customHeight="1" spans="1:6">
      <c r="A7" s="88" t="s">
        <v>111</v>
      </c>
      <c r="B7" s="89">
        <v>1270.3031</v>
      </c>
      <c r="C7" s="90" t="s">
        <v>10</v>
      </c>
      <c r="D7" s="89">
        <v>240.908892</v>
      </c>
      <c r="E7" s="89">
        <v>240.908892</v>
      </c>
      <c r="F7" s="91"/>
    </row>
    <row r="8" ht="21" customHeight="1" spans="1:6">
      <c r="A8" s="88" t="s">
        <v>112</v>
      </c>
      <c r="B8" s="91"/>
      <c r="C8" s="90" t="s">
        <v>12</v>
      </c>
      <c r="D8" s="89">
        <v>0</v>
      </c>
      <c r="E8" s="89">
        <v>0</v>
      </c>
      <c r="F8" s="91"/>
    </row>
    <row r="9" ht="21" customHeight="1" spans="1:6">
      <c r="A9" s="88" t="s">
        <v>45</v>
      </c>
      <c r="B9" s="91"/>
      <c r="C9" s="90" t="s">
        <v>14</v>
      </c>
      <c r="D9" s="89">
        <v>0</v>
      </c>
      <c r="E9" s="89">
        <v>0</v>
      </c>
      <c r="F9" s="91"/>
    </row>
    <row r="10" ht="21" customHeight="1" spans="1:6">
      <c r="A10" s="88" t="s">
        <v>45</v>
      </c>
      <c r="B10" s="91"/>
      <c r="C10" s="90" t="s">
        <v>16</v>
      </c>
      <c r="D10" s="89">
        <v>0</v>
      </c>
      <c r="E10" s="89">
        <v>0</v>
      </c>
      <c r="F10" s="91"/>
    </row>
    <row r="11" ht="21" customHeight="1" spans="1:6">
      <c r="A11" s="88" t="s">
        <v>45</v>
      </c>
      <c r="B11" s="91"/>
      <c r="C11" s="90" t="s">
        <v>18</v>
      </c>
      <c r="D11" s="89">
        <v>0</v>
      </c>
      <c r="E11" s="89">
        <v>0</v>
      </c>
      <c r="F11" s="91"/>
    </row>
    <row r="12" ht="21" customHeight="1" spans="1:6">
      <c r="A12" s="88" t="s">
        <v>45</v>
      </c>
      <c r="B12" s="91"/>
      <c r="C12" s="90" t="s">
        <v>20</v>
      </c>
      <c r="D12" s="89">
        <v>0</v>
      </c>
      <c r="E12" s="89">
        <v>0</v>
      </c>
      <c r="F12" s="91"/>
    </row>
    <row r="13" ht="21" customHeight="1" spans="1:6">
      <c r="A13" s="88"/>
      <c r="B13" s="91"/>
      <c r="C13" s="90" t="s">
        <v>21</v>
      </c>
      <c r="D13" s="89">
        <v>0</v>
      </c>
      <c r="E13" s="89">
        <v>0</v>
      </c>
      <c r="F13" s="91"/>
    </row>
    <row r="14" ht="21" customHeight="1" spans="1:6">
      <c r="A14" s="88"/>
      <c r="B14" s="91"/>
      <c r="C14" s="90" t="s">
        <v>22</v>
      </c>
      <c r="D14" s="89">
        <v>26.6149</v>
      </c>
      <c r="E14" s="89">
        <v>26.6149</v>
      </c>
      <c r="F14" s="91"/>
    </row>
    <row r="15" ht="21" customHeight="1" spans="1:6">
      <c r="A15" s="88"/>
      <c r="B15" s="91"/>
      <c r="C15" s="90" t="s">
        <v>23</v>
      </c>
      <c r="D15" s="89">
        <v>9.03</v>
      </c>
      <c r="E15" s="89">
        <v>9.03</v>
      </c>
      <c r="F15" s="91"/>
    </row>
    <row r="16" ht="21" customHeight="1" spans="1:6">
      <c r="A16" s="88"/>
      <c r="B16" s="91"/>
      <c r="C16" s="90" t="s">
        <v>24</v>
      </c>
      <c r="D16" s="89">
        <v>0</v>
      </c>
      <c r="E16" s="89">
        <v>0</v>
      </c>
      <c r="F16" s="91"/>
    </row>
    <row r="17" ht="21" customHeight="1" spans="1:6">
      <c r="A17" s="88"/>
      <c r="B17" s="91"/>
      <c r="C17" s="90" t="s">
        <v>25</v>
      </c>
      <c r="D17" s="89">
        <v>1017.85</v>
      </c>
      <c r="E17" s="89">
        <v>1017.85</v>
      </c>
      <c r="F17" s="91"/>
    </row>
    <row r="18" ht="21" customHeight="1" spans="1:6">
      <c r="A18" s="88"/>
      <c r="B18" s="91"/>
      <c r="C18" s="90" t="s">
        <v>26</v>
      </c>
      <c r="D18" s="89">
        <v>0</v>
      </c>
      <c r="E18" s="89">
        <v>0</v>
      </c>
      <c r="F18" s="91"/>
    </row>
    <row r="19" ht="21" customHeight="1" spans="1:6">
      <c r="A19" s="88"/>
      <c r="B19" s="91"/>
      <c r="C19" s="90" t="s">
        <v>27</v>
      </c>
      <c r="D19" s="89">
        <v>0</v>
      </c>
      <c r="E19" s="89">
        <v>0</v>
      </c>
      <c r="F19" s="91"/>
    </row>
    <row r="20" ht="21" customHeight="1" spans="1:6">
      <c r="A20" s="88"/>
      <c r="B20" s="91"/>
      <c r="C20" s="90" t="s">
        <v>28</v>
      </c>
      <c r="D20" s="89">
        <v>0</v>
      </c>
      <c r="E20" s="89">
        <v>0</v>
      </c>
      <c r="F20" s="91"/>
    </row>
    <row r="21" ht="21" customHeight="1" spans="1:6">
      <c r="A21" s="88"/>
      <c r="B21" s="91"/>
      <c r="C21" s="90" t="s">
        <v>29</v>
      </c>
      <c r="D21" s="89">
        <v>0</v>
      </c>
      <c r="E21" s="89">
        <v>0</v>
      </c>
      <c r="F21" s="91"/>
    </row>
    <row r="22" ht="21" customHeight="1" spans="1:6">
      <c r="A22" s="88"/>
      <c r="B22" s="91"/>
      <c r="C22" s="90" t="s">
        <v>30</v>
      </c>
      <c r="D22" s="89">
        <v>0</v>
      </c>
      <c r="E22" s="89">
        <v>0</v>
      </c>
      <c r="F22" s="91"/>
    </row>
    <row r="23" ht="21" customHeight="1" spans="1:6">
      <c r="A23" s="88"/>
      <c r="B23" s="91"/>
      <c r="C23" s="90" t="s">
        <v>31</v>
      </c>
      <c r="D23" s="89">
        <v>0</v>
      </c>
      <c r="E23" s="89">
        <v>0</v>
      </c>
      <c r="F23" s="91"/>
    </row>
    <row r="24" ht="21" customHeight="1" spans="1:6">
      <c r="A24" s="88"/>
      <c r="B24" s="91"/>
      <c r="C24" s="90" t="s">
        <v>32</v>
      </c>
      <c r="D24" s="89">
        <v>0</v>
      </c>
      <c r="E24" s="89">
        <v>0</v>
      </c>
      <c r="F24" s="91"/>
    </row>
    <row r="25" ht="21" customHeight="1" spans="1:6">
      <c r="A25" s="88"/>
      <c r="B25" s="91"/>
      <c r="C25" s="90" t="s">
        <v>33</v>
      </c>
      <c r="D25" s="89">
        <v>11.4063</v>
      </c>
      <c r="E25" s="89">
        <v>11.4063</v>
      </c>
      <c r="F25" s="91"/>
    </row>
    <row r="26" ht="21" customHeight="1" spans="1:6">
      <c r="A26" s="92" t="s">
        <v>34</v>
      </c>
      <c r="B26" s="89">
        <v>1270.3031</v>
      </c>
      <c r="C26" s="93" t="s">
        <v>35</v>
      </c>
      <c r="D26" s="89">
        <v>1305.810092</v>
      </c>
      <c r="E26" s="89">
        <v>1305.810092</v>
      </c>
      <c r="F26" s="91"/>
    </row>
    <row r="27" ht="21" customHeight="1" spans="1:6">
      <c r="A27" s="88" t="s">
        <v>113</v>
      </c>
      <c r="B27" s="89">
        <v>51.766645</v>
      </c>
      <c r="C27" s="94" t="s">
        <v>114</v>
      </c>
      <c r="D27" s="89">
        <v>16.259653</v>
      </c>
      <c r="E27" s="89">
        <v>16.259653</v>
      </c>
      <c r="F27" s="91"/>
    </row>
    <row r="28" ht="21" customHeight="1" spans="1:6">
      <c r="A28" s="88" t="s">
        <v>111</v>
      </c>
      <c r="B28" s="89">
        <v>51.766645</v>
      </c>
      <c r="C28" s="94"/>
      <c r="D28" s="91"/>
      <c r="E28" s="91"/>
      <c r="F28" s="91"/>
    </row>
    <row r="29" ht="21" customHeight="1" spans="1:6">
      <c r="A29" s="88" t="s">
        <v>112</v>
      </c>
      <c r="B29" s="91"/>
      <c r="C29" s="94"/>
      <c r="D29" s="91"/>
      <c r="E29" s="91"/>
      <c r="F29" s="91"/>
    </row>
    <row r="30" ht="21" customHeight="1" spans="1:6">
      <c r="A30" s="92" t="s">
        <v>115</v>
      </c>
      <c r="B30" s="89">
        <v>1322.069745</v>
      </c>
      <c r="C30" s="93" t="s">
        <v>115</v>
      </c>
      <c r="D30" s="89">
        <v>1322.069745</v>
      </c>
      <c r="E30" s="89">
        <v>1322.069745</v>
      </c>
      <c r="F30" s="91"/>
    </row>
    <row r="31" ht="27" customHeight="1" spans="1:6">
      <c r="A31" s="20" t="s">
        <v>116</v>
      </c>
      <c r="B31" s="20"/>
      <c r="C31" s="20"/>
      <c r="D31" s="20"/>
      <c r="E31" s="20"/>
      <c r="F31" s="20"/>
    </row>
    <row r="32" ht="21" customHeight="1" spans="1:6">
      <c r="A32" s="20" t="s">
        <v>42</v>
      </c>
      <c r="B32" s="20"/>
      <c r="C32" s="20"/>
      <c r="D32" s="20"/>
      <c r="E32" s="20"/>
      <c r="F32" s="20"/>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1:F1"/>
    <mergeCell ref="A3:B3"/>
    <mergeCell ref="A4:B4"/>
    <mergeCell ref="C4:F4"/>
    <mergeCell ref="D5:F5"/>
    <mergeCell ref="A31:F31"/>
    <mergeCell ref="A32:F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workbookViewId="0">
      <selection activeCell="G9" sqref="G9"/>
    </sheetView>
  </sheetViews>
  <sheetFormatPr defaultColWidth="7.83333333333333" defaultRowHeight="15" outlineLevelCol="7"/>
  <cols>
    <col min="1" max="1" width="13.6666666666667" style="66" customWidth="1"/>
    <col min="2" max="2" width="31.8333333333333" style="67" customWidth="1"/>
    <col min="3" max="3" width="20.1666666666667" style="67" customWidth="1"/>
    <col min="4" max="4" width="16.8333333333333" style="67" customWidth="1"/>
    <col min="5" max="7" width="14.8333333333333" style="68" customWidth="1"/>
    <col min="8" max="8" width="18.1666666666667" style="68" customWidth="1"/>
    <col min="9" max="247" width="10.3333333333333" style="68" customWidth="1"/>
    <col min="248" max="16384" width="7.83333333333333" style="68"/>
  </cols>
  <sheetData>
    <row r="1" ht="30" customHeight="1" spans="1:8">
      <c r="A1" s="142" t="s">
        <v>117</v>
      </c>
      <c r="B1" s="2"/>
      <c r="C1" s="2"/>
      <c r="D1" s="2"/>
      <c r="E1" s="2"/>
      <c r="F1" s="2"/>
      <c r="G1" s="2"/>
      <c r="H1" s="2"/>
    </row>
    <row r="2" s="64" customFormat="1" ht="12.75" customHeight="1" spans="1:8">
      <c r="A2" s="3"/>
      <c r="H2" s="48" t="s">
        <v>118</v>
      </c>
    </row>
    <row r="3" s="64" customFormat="1" ht="12.75" customHeight="1" spans="1:8">
      <c r="A3" s="69" t="s">
        <v>3</v>
      </c>
      <c r="B3" s="69"/>
      <c r="C3" s="69"/>
      <c r="D3" s="69"/>
      <c r="H3" s="48" t="s">
        <v>4</v>
      </c>
    </row>
    <row r="4" ht="30" customHeight="1" spans="1:8">
      <c r="A4" s="31" t="s">
        <v>52</v>
      </c>
      <c r="B4" s="31" t="s">
        <v>53</v>
      </c>
      <c r="C4" s="70" t="s">
        <v>38</v>
      </c>
      <c r="D4" s="70" t="s">
        <v>119</v>
      </c>
      <c r="E4" s="150" t="s">
        <v>8</v>
      </c>
      <c r="F4" s="71"/>
      <c r="G4" s="71"/>
      <c r="H4" s="151" t="s">
        <v>39</v>
      </c>
    </row>
    <row r="5" ht="30" customHeight="1" spans="1:8">
      <c r="A5" s="31"/>
      <c r="B5" s="31"/>
      <c r="C5" s="70"/>
      <c r="D5" s="70"/>
      <c r="E5" s="72" t="s">
        <v>40</v>
      </c>
      <c r="F5" s="72" t="s">
        <v>94</v>
      </c>
      <c r="G5" s="72" t="s">
        <v>95</v>
      </c>
      <c r="H5" s="70"/>
    </row>
    <row r="6" ht="21" customHeight="1" spans="1:8">
      <c r="A6" s="73" t="s">
        <v>120</v>
      </c>
      <c r="B6" s="73"/>
      <c r="C6" s="12">
        <v>51.766645</v>
      </c>
      <c r="D6" s="12">
        <v>1270.3031</v>
      </c>
      <c r="E6" s="12">
        <v>1270.3031</v>
      </c>
      <c r="F6" s="12">
        <v>252.4531</v>
      </c>
      <c r="G6" s="12">
        <v>1017.85</v>
      </c>
      <c r="H6" s="12">
        <v>0</v>
      </c>
    </row>
    <row r="7" ht="21" customHeight="1" spans="1:8">
      <c r="A7" s="74" t="s">
        <v>99</v>
      </c>
      <c r="B7" s="75" t="s">
        <v>56</v>
      </c>
      <c r="C7" s="12">
        <v>51.766645</v>
      </c>
      <c r="D7" s="12">
        <v>205.4019</v>
      </c>
      <c r="E7" s="12">
        <v>205.4019</v>
      </c>
      <c r="F7" s="12">
        <v>205.4019</v>
      </c>
      <c r="G7" s="12">
        <v>0</v>
      </c>
      <c r="H7" s="12">
        <v>0</v>
      </c>
    </row>
    <row r="8" ht="21" customHeight="1" spans="1:8">
      <c r="A8" s="39" t="s">
        <v>57</v>
      </c>
      <c r="B8" s="75" t="s">
        <v>58</v>
      </c>
      <c r="C8" s="12">
        <v>51.766645</v>
      </c>
      <c r="D8" s="12">
        <v>205.4019</v>
      </c>
      <c r="E8" s="12">
        <v>205.4019</v>
      </c>
      <c r="F8" s="12">
        <v>205.4019</v>
      </c>
      <c r="G8" s="12">
        <v>0</v>
      </c>
      <c r="H8" s="12">
        <v>0</v>
      </c>
    </row>
    <row r="9" ht="21" customHeight="1" spans="1:8">
      <c r="A9" s="39" t="s">
        <v>100</v>
      </c>
      <c r="B9" s="75" t="s">
        <v>59</v>
      </c>
      <c r="C9" s="12">
        <v>48.766645</v>
      </c>
      <c r="D9" s="12">
        <v>165.6487</v>
      </c>
      <c r="E9" s="12">
        <v>165.6487</v>
      </c>
      <c r="F9" s="12">
        <v>165.6487</v>
      </c>
      <c r="G9" s="12">
        <v>0</v>
      </c>
      <c r="H9" s="12">
        <v>0</v>
      </c>
    </row>
    <row r="10" ht="21" customHeight="1" spans="1:8">
      <c r="A10" s="74" t="s">
        <v>101</v>
      </c>
      <c r="B10" s="75" t="s">
        <v>60</v>
      </c>
      <c r="C10" s="12">
        <v>0</v>
      </c>
      <c r="D10" s="12">
        <v>39.7532</v>
      </c>
      <c r="E10" s="12">
        <v>39.7532</v>
      </c>
      <c r="F10" s="12">
        <v>39.7532</v>
      </c>
      <c r="G10" s="12">
        <v>0</v>
      </c>
      <c r="H10" s="12">
        <v>0</v>
      </c>
    </row>
    <row r="11" ht="21" customHeight="1" spans="1:8">
      <c r="A11" s="39" t="s">
        <v>102</v>
      </c>
      <c r="B11" s="75" t="s">
        <v>103</v>
      </c>
      <c r="C11" s="12">
        <v>3</v>
      </c>
      <c r="D11" s="12">
        <v>0</v>
      </c>
      <c r="E11" s="12">
        <v>0</v>
      </c>
      <c r="F11" s="12">
        <v>0</v>
      </c>
      <c r="G11" s="12">
        <v>0</v>
      </c>
      <c r="H11" s="12">
        <v>0</v>
      </c>
    </row>
    <row r="12" ht="21" customHeight="1" spans="1:8">
      <c r="A12" s="39" t="s">
        <v>61</v>
      </c>
      <c r="B12" s="75" t="s">
        <v>62</v>
      </c>
      <c r="C12" s="12">
        <v>0</v>
      </c>
      <c r="D12" s="12">
        <v>26.6149</v>
      </c>
      <c r="E12" s="12">
        <v>26.6149</v>
      </c>
      <c r="F12" s="12">
        <v>26.6149</v>
      </c>
      <c r="G12" s="12">
        <v>0</v>
      </c>
      <c r="H12" s="12">
        <v>0</v>
      </c>
    </row>
    <row r="13" ht="21" customHeight="1" spans="1:8">
      <c r="A13" s="74" t="s">
        <v>63</v>
      </c>
      <c r="B13" s="75" t="s">
        <v>64</v>
      </c>
      <c r="C13" s="12">
        <v>0</v>
      </c>
      <c r="D13" s="12">
        <v>26.6149</v>
      </c>
      <c r="E13" s="12">
        <v>26.6149</v>
      </c>
      <c r="F13" s="12">
        <v>26.6149</v>
      </c>
      <c r="G13" s="12">
        <v>0</v>
      </c>
      <c r="H13" s="12">
        <v>0</v>
      </c>
    </row>
    <row r="14" ht="21" customHeight="1" spans="1:8">
      <c r="A14" s="39" t="s">
        <v>65</v>
      </c>
      <c r="B14" s="75" t="s">
        <v>66</v>
      </c>
      <c r="C14" s="12">
        <v>0</v>
      </c>
      <c r="D14" s="12">
        <v>19.0106</v>
      </c>
      <c r="E14" s="12">
        <v>19.0106</v>
      </c>
      <c r="F14" s="12">
        <v>19.0106</v>
      </c>
      <c r="G14" s="12">
        <v>0</v>
      </c>
      <c r="H14" s="12">
        <v>0</v>
      </c>
    </row>
    <row r="15" ht="21" customHeight="1" spans="1:8">
      <c r="A15" s="39" t="s">
        <v>67</v>
      </c>
      <c r="B15" s="75" t="s">
        <v>68</v>
      </c>
      <c r="C15" s="12">
        <v>0</v>
      </c>
      <c r="D15" s="12">
        <v>7.6043</v>
      </c>
      <c r="E15" s="12">
        <v>7.6043</v>
      </c>
      <c r="F15" s="12">
        <v>7.6043</v>
      </c>
      <c r="G15" s="12">
        <v>0</v>
      </c>
      <c r="H15" s="12">
        <v>0</v>
      </c>
    </row>
    <row r="16" ht="21" customHeight="1" spans="1:8">
      <c r="A16" s="74" t="s">
        <v>69</v>
      </c>
      <c r="B16" s="75" t="s">
        <v>70</v>
      </c>
      <c r="C16" s="12">
        <v>0</v>
      </c>
      <c r="D16" s="12">
        <v>9.03</v>
      </c>
      <c r="E16" s="12">
        <v>9.03</v>
      </c>
      <c r="F16" s="12">
        <v>9.03</v>
      </c>
      <c r="G16" s="12">
        <v>0</v>
      </c>
      <c r="H16" s="12">
        <v>0</v>
      </c>
    </row>
    <row r="17" ht="21" customHeight="1" spans="1:8">
      <c r="A17" s="39" t="s">
        <v>71</v>
      </c>
      <c r="B17" s="75" t="s">
        <v>72</v>
      </c>
      <c r="C17" s="12">
        <v>0</v>
      </c>
      <c r="D17" s="12">
        <v>9.03</v>
      </c>
      <c r="E17" s="12">
        <v>9.03</v>
      </c>
      <c r="F17" s="12">
        <v>9.03</v>
      </c>
      <c r="G17" s="12">
        <v>0</v>
      </c>
      <c r="H17" s="12">
        <v>0</v>
      </c>
    </row>
    <row r="18" ht="21" customHeight="1" spans="1:8">
      <c r="A18" s="39" t="s">
        <v>73</v>
      </c>
      <c r="B18" s="75" t="s">
        <v>74</v>
      </c>
      <c r="C18" s="12">
        <v>0</v>
      </c>
      <c r="D18" s="12">
        <v>7.2451</v>
      </c>
      <c r="E18" s="12">
        <v>7.2451</v>
      </c>
      <c r="F18" s="12">
        <v>7.2451</v>
      </c>
      <c r="G18" s="12">
        <v>0</v>
      </c>
      <c r="H18" s="12">
        <v>0</v>
      </c>
    </row>
    <row r="19" ht="21" customHeight="1" spans="1:8">
      <c r="A19" s="74" t="s">
        <v>75</v>
      </c>
      <c r="B19" s="75" t="s">
        <v>76</v>
      </c>
      <c r="C19" s="12">
        <v>0</v>
      </c>
      <c r="D19" s="12">
        <v>1.7849</v>
      </c>
      <c r="E19" s="12">
        <v>1.7849</v>
      </c>
      <c r="F19" s="12">
        <v>1.7849</v>
      </c>
      <c r="G19" s="12">
        <v>0</v>
      </c>
      <c r="H19" s="12">
        <v>0</v>
      </c>
    </row>
    <row r="20" ht="21" customHeight="1" spans="1:8">
      <c r="A20" s="39" t="s">
        <v>77</v>
      </c>
      <c r="B20" s="75" t="s">
        <v>78</v>
      </c>
      <c r="C20" s="12">
        <v>0</v>
      </c>
      <c r="D20" s="12">
        <v>1017.85</v>
      </c>
      <c r="E20" s="12">
        <v>1017.85</v>
      </c>
      <c r="F20" s="12">
        <v>0</v>
      </c>
      <c r="G20" s="12">
        <v>1017.85</v>
      </c>
      <c r="H20" s="12">
        <v>0</v>
      </c>
    </row>
    <row r="21" ht="21" customHeight="1" spans="1:8">
      <c r="A21" s="39" t="s">
        <v>79</v>
      </c>
      <c r="B21" s="75" t="s">
        <v>80</v>
      </c>
      <c r="C21" s="12">
        <v>0</v>
      </c>
      <c r="D21" s="12">
        <v>1017.85</v>
      </c>
      <c r="E21" s="12">
        <v>1017.85</v>
      </c>
      <c r="F21" s="12">
        <v>0</v>
      </c>
      <c r="G21" s="12">
        <v>1017.85</v>
      </c>
      <c r="H21" s="12">
        <v>0</v>
      </c>
    </row>
    <row r="22" ht="21" customHeight="1" spans="1:8">
      <c r="A22" s="74" t="s">
        <v>81</v>
      </c>
      <c r="B22" s="75" t="s">
        <v>82</v>
      </c>
      <c r="C22" s="12">
        <v>0</v>
      </c>
      <c r="D22" s="12">
        <v>1017.85</v>
      </c>
      <c r="E22" s="12">
        <v>1017.85</v>
      </c>
      <c r="F22" s="12">
        <v>0</v>
      </c>
      <c r="G22" s="12">
        <v>1017.85</v>
      </c>
      <c r="H22" s="12">
        <v>0</v>
      </c>
    </row>
    <row r="23" ht="21" customHeight="1" spans="1:8">
      <c r="A23" s="39" t="s">
        <v>83</v>
      </c>
      <c r="B23" s="75" t="s">
        <v>84</v>
      </c>
      <c r="C23" s="12">
        <v>0</v>
      </c>
      <c r="D23" s="12">
        <v>11.4063</v>
      </c>
      <c r="E23" s="12">
        <v>11.4063</v>
      </c>
      <c r="F23" s="12">
        <v>11.4063</v>
      </c>
      <c r="G23" s="12">
        <v>0</v>
      </c>
      <c r="H23" s="12">
        <v>0</v>
      </c>
    </row>
    <row r="24" ht="21" customHeight="1" spans="1:8">
      <c r="A24" s="39" t="s">
        <v>85</v>
      </c>
      <c r="B24" s="75" t="s">
        <v>86</v>
      </c>
      <c r="C24" s="12">
        <v>0</v>
      </c>
      <c r="D24" s="12">
        <v>11.4063</v>
      </c>
      <c r="E24" s="12">
        <v>11.4063</v>
      </c>
      <c r="F24" s="12">
        <v>11.4063</v>
      </c>
      <c r="G24" s="12">
        <v>0</v>
      </c>
      <c r="H24" s="12">
        <v>0</v>
      </c>
    </row>
    <row r="25" ht="21" customHeight="1" spans="1:8">
      <c r="A25" s="74" t="s">
        <v>87</v>
      </c>
      <c r="B25" s="75" t="s">
        <v>88</v>
      </c>
      <c r="C25" s="12">
        <v>0</v>
      </c>
      <c r="D25" s="12">
        <v>11.4063</v>
      </c>
      <c r="E25" s="12">
        <v>11.4063</v>
      </c>
      <c r="F25" s="12">
        <v>11.4063</v>
      </c>
      <c r="G25" s="12">
        <v>0</v>
      </c>
      <c r="H25" s="12">
        <v>0</v>
      </c>
    </row>
    <row r="26" s="65" customFormat="1" ht="21" customHeight="1" spans="1:8">
      <c r="A26" s="76" t="s">
        <v>121</v>
      </c>
      <c r="B26" s="76"/>
      <c r="C26" s="76"/>
      <c r="D26" s="76"/>
      <c r="E26" s="76"/>
      <c r="F26" s="76"/>
      <c r="G26" s="76"/>
      <c r="H26" s="76"/>
    </row>
    <row r="27" ht="21" customHeight="1" spans="1:8">
      <c r="A27" s="77" t="s">
        <v>104</v>
      </c>
      <c r="B27" s="78"/>
      <c r="C27" s="78"/>
      <c r="D27" s="78"/>
      <c r="E27" s="79"/>
      <c r="F27" s="79"/>
      <c r="G27" s="79"/>
      <c r="H27" s="79"/>
    </row>
    <row r="28" ht="21" customHeight="1" spans="1:8">
      <c r="A28" s="80"/>
      <c r="B28" s="78"/>
      <c r="C28" s="78"/>
      <c r="D28" s="78"/>
      <c r="E28" s="79"/>
      <c r="F28" s="79"/>
      <c r="G28" s="79"/>
      <c r="H28" s="79"/>
    </row>
    <row r="29" ht="21" customHeight="1" spans="1:8">
      <c r="A29" s="80"/>
      <c r="B29" s="78"/>
      <c r="C29" s="78"/>
      <c r="D29" s="78"/>
      <c r="E29" s="79"/>
      <c r="F29" s="79"/>
      <c r="G29" s="79"/>
      <c r="H29" s="79"/>
    </row>
    <row r="30" ht="21" customHeight="1" spans="1:8">
      <c r="A30" s="80"/>
      <c r="B30" s="78"/>
      <c r="C30" s="78"/>
      <c r="D30" s="78"/>
      <c r="E30" s="79"/>
      <c r="F30" s="79"/>
      <c r="G30" s="79"/>
      <c r="H30" s="79"/>
    </row>
    <row r="31" ht="21" customHeight="1" spans="1:8">
      <c r="A31" s="80"/>
      <c r="B31" s="78"/>
      <c r="C31" s="78"/>
      <c r="D31" s="78"/>
      <c r="E31" s="79"/>
      <c r="F31" s="79"/>
      <c r="G31" s="79"/>
      <c r="H31" s="79"/>
    </row>
    <row r="32" ht="21" customHeight="1" spans="1:8">
      <c r="A32" s="80"/>
      <c r="B32" s="78"/>
      <c r="C32" s="78"/>
      <c r="D32" s="78"/>
      <c r="E32" s="79"/>
      <c r="F32" s="79"/>
      <c r="G32" s="79"/>
      <c r="H32" s="79"/>
    </row>
    <row r="33" ht="21" customHeight="1" spans="1:8">
      <c r="A33" s="80"/>
      <c r="B33" s="78"/>
      <c r="C33" s="78"/>
      <c r="D33" s="78"/>
      <c r="E33" s="79"/>
      <c r="F33" s="79"/>
      <c r="G33" s="79"/>
      <c r="H33" s="79"/>
    </row>
    <row r="34" ht="21" customHeight="1" spans="1:8">
      <c r="A34" s="80"/>
      <c r="B34" s="78"/>
      <c r="C34" s="78"/>
      <c r="D34" s="78"/>
      <c r="E34" s="79"/>
      <c r="F34" s="79"/>
      <c r="G34" s="79"/>
      <c r="H34" s="79"/>
    </row>
    <row r="35" ht="21" customHeight="1" spans="1:8">
      <c r="A35" s="80"/>
      <c r="B35" s="78"/>
      <c r="C35" s="78"/>
      <c r="D35" s="78"/>
      <c r="E35" s="79"/>
      <c r="F35" s="79"/>
      <c r="G35" s="79"/>
      <c r="H35" s="79"/>
    </row>
    <row r="36" ht="21" customHeight="1" spans="1:8">
      <c r="A36" s="80"/>
      <c r="B36" s="78"/>
      <c r="C36" s="78"/>
      <c r="D36" s="78"/>
      <c r="E36" s="79"/>
      <c r="F36" s="79"/>
      <c r="G36" s="79"/>
      <c r="H36" s="79"/>
    </row>
    <row r="37" ht="21" customHeight="1" spans="1:8">
      <c r="A37" s="80"/>
      <c r="B37" s="78"/>
      <c r="C37" s="78"/>
      <c r="D37" s="78"/>
      <c r="E37" s="79"/>
      <c r="F37" s="79"/>
      <c r="G37" s="79"/>
      <c r="H37" s="79"/>
    </row>
    <row r="38" ht="21" customHeight="1" spans="1:8">
      <c r="A38" s="81"/>
      <c r="B38" s="82"/>
      <c r="C38" s="82"/>
      <c r="D38" s="82"/>
      <c r="E38" s="83"/>
      <c r="F38" s="83"/>
      <c r="G38" s="83"/>
      <c r="H38" s="83"/>
    </row>
    <row r="39" ht="21" customHeight="1" spans="1:8">
      <c r="A39" s="81"/>
      <c r="B39" s="82"/>
      <c r="C39" s="82"/>
      <c r="D39" s="82"/>
      <c r="E39" s="83"/>
      <c r="F39" s="83"/>
      <c r="G39" s="83"/>
      <c r="H39" s="83"/>
    </row>
    <row r="40" ht="21" customHeight="1" spans="1:8">
      <c r="A40" s="81"/>
      <c r="B40" s="82"/>
      <c r="C40" s="82"/>
      <c r="D40" s="82"/>
      <c r="E40" s="83"/>
      <c r="F40" s="83"/>
      <c r="G40" s="83"/>
      <c r="H40" s="83"/>
    </row>
    <row r="41" ht="21" customHeight="1" spans="1:8">
      <c r="A41" s="81"/>
      <c r="B41" s="82"/>
      <c r="C41" s="82"/>
      <c r="D41" s="82"/>
      <c r="E41" s="83"/>
      <c r="F41" s="83"/>
      <c r="G41" s="83"/>
      <c r="H41" s="83"/>
    </row>
    <row r="42" ht="21" customHeight="1" spans="1:8">
      <c r="A42" s="81"/>
      <c r="B42" s="82"/>
      <c r="C42" s="82"/>
      <c r="D42" s="82"/>
      <c r="E42" s="83"/>
      <c r="F42" s="83"/>
      <c r="G42" s="83"/>
      <c r="H42" s="83"/>
    </row>
    <row r="43" ht="14.25" spans="1:8">
      <c r="A43" s="81"/>
      <c r="B43" s="82"/>
      <c r="C43" s="82"/>
      <c r="D43" s="82"/>
      <c r="E43" s="83"/>
      <c r="F43" s="83"/>
      <c r="G43" s="83"/>
      <c r="H43" s="83"/>
    </row>
    <row r="44" ht="14.25" spans="1:8">
      <c r="A44" s="81"/>
      <c r="B44" s="82"/>
      <c r="C44" s="82"/>
      <c r="D44" s="82"/>
      <c r="E44" s="83"/>
      <c r="F44" s="83"/>
      <c r="G44" s="83"/>
      <c r="H44" s="83"/>
    </row>
    <row r="45" ht="14.25" spans="1:8">
      <c r="A45" s="81"/>
      <c r="B45" s="82"/>
      <c r="C45" s="82"/>
      <c r="D45" s="82"/>
      <c r="E45" s="83"/>
      <c r="F45" s="83"/>
      <c r="G45" s="83"/>
      <c r="H45" s="83"/>
    </row>
    <row r="46" ht="14.25" spans="1:8">
      <c r="A46" s="81"/>
      <c r="B46" s="82"/>
      <c r="C46" s="82"/>
      <c r="D46" s="82"/>
      <c r="E46" s="83"/>
      <c r="F46" s="83"/>
      <c r="G46" s="83"/>
      <c r="H46" s="83"/>
    </row>
    <row r="47" ht="14.25" spans="1:8">
      <c r="A47" s="81"/>
      <c r="B47" s="82"/>
      <c r="C47" s="82"/>
      <c r="D47" s="82"/>
      <c r="E47" s="83"/>
      <c r="F47" s="83"/>
      <c r="G47" s="83"/>
      <c r="H47" s="83"/>
    </row>
    <row r="48" ht="14.25" spans="1:8">
      <c r="A48" s="81"/>
      <c r="B48" s="82"/>
      <c r="C48" s="82"/>
      <c r="D48" s="82"/>
      <c r="E48" s="83"/>
      <c r="F48" s="83"/>
      <c r="G48" s="83"/>
      <c r="H48" s="83"/>
    </row>
    <row r="49" ht="14.25" spans="1:8">
      <c r="A49" s="81"/>
      <c r="B49" s="82"/>
      <c r="C49" s="82"/>
      <c r="D49" s="82"/>
      <c r="E49" s="83"/>
      <c r="F49" s="83"/>
      <c r="G49" s="83"/>
      <c r="H49" s="83"/>
    </row>
    <row r="50" ht="14.25" spans="1:8">
      <c r="A50" s="81"/>
      <c r="B50" s="82"/>
      <c r="C50" s="82"/>
      <c r="D50" s="82"/>
      <c r="E50" s="83"/>
      <c r="F50" s="83"/>
      <c r="G50" s="83"/>
      <c r="H50" s="83"/>
    </row>
    <row r="51" ht="14.25" spans="1:8">
      <c r="A51" s="81"/>
      <c r="B51" s="82"/>
      <c r="C51" s="82"/>
      <c r="D51" s="82"/>
      <c r="E51" s="83"/>
      <c r="F51" s="83"/>
      <c r="G51" s="83"/>
      <c r="H51" s="83"/>
    </row>
    <row r="52" ht="14.25" spans="1:8">
      <c r="A52" s="81"/>
      <c r="B52" s="82"/>
      <c r="C52" s="82"/>
      <c r="D52" s="82"/>
      <c r="E52" s="83"/>
      <c r="F52" s="83"/>
      <c r="G52" s="83"/>
      <c r="H52" s="83"/>
    </row>
    <row r="53" ht="14.25" spans="1:8">
      <c r="A53" s="81"/>
      <c r="B53" s="82"/>
      <c r="C53" s="82"/>
      <c r="D53" s="82"/>
      <c r="E53" s="83"/>
      <c r="F53" s="83"/>
      <c r="G53" s="83"/>
      <c r="H53" s="83"/>
    </row>
    <row r="54" ht="14.25" spans="1:8">
      <c r="A54" s="81"/>
      <c r="B54" s="82"/>
      <c r="C54" s="82"/>
      <c r="D54" s="82"/>
      <c r="E54" s="83"/>
      <c r="F54" s="83"/>
      <c r="G54" s="83"/>
      <c r="H54" s="83"/>
    </row>
    <row r="55" ht="14.25" spans="1:8">
      <c r="A55" s="81"/>
      <c r="B55" s="82"/>
      <c r="C55" s="82"/>
      <c r="D55" s="82"/>
      <c r="E55" s="83"/>
      <c r="F55" s="83"/>
      <c r="G55" s="83"/>
      <c r="H55" s="83"/>
    </row>
    <row r="56" ht="14.25" spans="1:8">
      <c r="A56" s="81"/>
      <c r="B56" s="82"/>
      <c r="C56" s="82"/>
      <c r="D56" s="82"/>
      <c r="E56" s="83"/>
      <c r="F56" s="83"/>
      <c r="G56" s="83"/>
      <c r="H56" s="83"/>
    </row>
    <row r="57" ht="14.25" spans="1:8">
      <c r="A57" s="81"/>
      <c r="B57" s="82"/>
      <c r="C57" s="82"/>
      <c r="D57" s="82"/>
      <c r="E57" s="83"/>
      <c r="F57" s="83"/>
      <c r="G57" s="83"/>
      <c r="H57" s="83"/>
    </row>
    <row r="58" ht="14.25" spans="1:8">
      <c r="A58" s="81"/>
      <c r="B58" s="82"/>
      <c r="C58" s="82"/>
      <c r="D58" s="82"/>
      <c r="E58" s="83"/>
      <c r="F58" s="83"/>
      <c r="G58" s="83"/>
      <c r="H58" s="83"/>
    </row>
    <row r="59" ht="14.25" spans="1:8">
      <c r="A59" s="81"/>
      <c r="B59" s="82"/>
      <c r="C59" s="82"/>
      <c r="D59" s="82"/>
      <c r="E59" s="83"/>
      <c r="F59" s="83"/>
      <c r="G59" s="83"/>
      <c r="H59" s="83"/>
    </row>
    <row r="60" ht="14.25" spans="1:8">
      <c r="A60" s="81"/>
      <c r="B60" s="82"/>
      <c r="C60" s="82"/>
      <c r="D60" s="82"/>
      <c r="E60" s="83"/>
      <c r="F60" s="83"/>
      <c r="G60" s="83"/>
      <c r="H60" s="83"/>
    </row>
    <row r="61" ht="14.25" spans="1:8">
      <c r="A61" s="81"/>
      <c r="B61" s="82"/>
      <c r="C61" s="82"/>
      <c r="D61" s="82"/>
      <c r="E61" s="83"/>
      <c r="F61" s="83"/>
      <c r="G61" s="83"/>
      <c r="H61" s="83"/>
    </row>
    <row r="62" ht="14.25" spans="1:8">
      <c r="A62" s="81"/>
      <c r="B62" s="82"/>
      <c r="C62" s="82"/>
      <c r="D62" s="82"/>
      <c r="E62" s="84"/>
      <c r="F62" s="84"/>
      <c r="G62" s="84"/>
      <c r="H62" s="84"/>
    </row>
    <row r="63" ht="14.25" spans="1:8">
      <c r="A63" s="81"/>
      <c r="B63" s="82"/>
      <c r="C63" s="82"/>
      <c r="D63" s="82"/>
      <c r="E63" s="84"/>
      <c r="F63" s="84"/>
      <c r="G63" s="84"/>
      <c r="H63" s="84"/>
    </row>
    <row r="64" ht="14.25" spans="1:8">
      <c r="A64" s="81"/>
      <c r="B64" s="82"/>
      <c r="C64" s="82"/>
      <c r="D64" s="82"/>
      <c r="E64" s="84"/>
      <c r="F64" s="84"/>
      <c r="G64" s="84"/>
      <c r="H64" s="84"/>
    </row>
    <row r="65" ht="14.25" spans="1:8">
      <c r="A65" s="81"/>
      <c r="B65" s="82"/>
      <c r="C65" s="82"/>
      <c r="D65" s="82"/>
      <c r="E65" s="84"/>
      <c r="F65" s="84"/>
      <c r="G65" s="84"/>
      <c r="H65" s="84"/>
    </row>
    <row r="66" ht="14.25" spans="1:8">
      <c r="A66" s="81"/>
      <c r="B66" s="82"/>
      <c r="C66" s="82"/>
      <c r="D66" s="82"/>
      <c r="E66" s="84"/>
      <c r="F66" s="84"/>
      <c r="G66" s="84"/>
      <c r="H66" s="84"/>
    </row>
    <row r="67" ht="14.25" spans="1:8">
      <c r="A67" s="81"/>
      <c r="B67" s="82"/>
      <c r="C67" s="82"/>
      <c r="D67" s="82"/>
      <c r="E67" s="84"/>
      <c r="F67" s="84"/>
      <c r="G67" s="84"/>
      <c r="H67" s="84"/>
    </row>
    <row r="68" ht="14.25" spans="1:8">
      <c r="A68" s="81"/>
      <c r="B68" s="82"/>
      <c r="C68" s="82"/>
      <c r="D68" s="82"/>
      <c r="E68" s="84"/>
      <c r="F68" s="84"/>
      <c r="G68" s="84"/>
      <c r="H68" s="84"/>
    </row>
    <row r="69" ht="14.25" spans="1:8">
      <c r="A69" s="81"/>
      <c r="B69" s="82"/>
      <c r="C69" s="82"/>
      <c r="D69" s="82"/>
      <c r="E69" s="84"/>
      <c r="F69" s="84"/>
      <c r="G69" s="84"/>
      <c r="H69" s="84"/>
    </row>
    <row r="70" ht="14.25" spans="1:8">
      <c r="A70" s="81"/>
      <c r="B70" s="82"/>
      <c r="C70" s="82"/>
      <c r="D70" s="82"/>
      <c r="E70" s="84"/>
      <c r="F70" s="84"/>
      <c r="G70" s="84"/>
      <c r="H70" s="84"/>
    </row>
    <row r="71" ht="14.25" spans="1:8">
      <c r="A71" s="81"/>
      <c r="B71" s="82"/>
      <c r="C71" s="82"/>
      <c r="D71" s="82"/>
      <c r="E71" s="84"/>
      <c r="F71" s="84"/>
      <c r="G71" s="84"/>
      <c r="H71" s="84"/>
    </row>
    <row r="72" ht="14.25" spans="1:8">
      <c r="A72" s="81"/>
      <c r="B72" s="82"/>
      <c r="C72" s="82"/>
      <c r="D72" s="82"/>
      <c r="E72" s="84"/>
      <c r="F72" s="84"/>
      <c r="G72" s="84"/>
      <c r="H72" s="84"/>
    </row>
    <row r="73" ht="14.25" spans="1:8">
      <c r="A73" s="81"/>
      <c r="B73" s="82"/>
      <c r="C73" s="82"/>
      <c r="D73" s="82"/>
      <c r="E73" s="84"/>
      <c r="F73" s="84"/>
      <c r="G73" s="84"/>
      <c r="H73" s="84"/>
    </row>
    <row r="74" ht="14.25" spans="1:8">
      <c r="A74" s="81"/>
      <c r="B74" s="82"/>
      <c r="C74" s="82"/>
      <c r="D74" s="82"/>
      <c r="E74" s="84"/>
      <c r="F74" s="84"/>
      <c r="G74" s="84"/>
      <c r="H74" s="84"/>
    </row>
    <row r="75" ht="14.25" spans="1:8">
      <c r="A75" s="81"/>
      <c r="B75" s="82"/>
      <c r="C75" s="82"/>
      <c r="D75" s="82"/>
      <c r="E75" s="84"/>
      <c r="F75" s="84"/>
      <c r="G75" s="84"/>
      <c r="H75" s="84"/>
    </row>
    <row r="76" ht="14.25" spans="1:8">
      <c r="A76" s="81"/>
      <c r="B76" s="82"/>
      <c r="C76" s="82"/>
      <c r="D76" s="82"/>
      <c r="E76" s="84"/>
      <c r="F76" s="84"/>
      <c r="G76" s="84"/>
      <c r="H76" s="84"/>
    </row>
    <row r="77" ht="14.25" spans="1:8">
      <c r="A77" s="81"/>
      <c r="B77" s="82"/>
      <c r="C77" s="82"/>
      <c r="D77" s="82"/>
      <c r="E77" s="84"/>
      <c r="F77" s="84"/>
      <c r="G77" s="84"/>
      <c r="H77" s="84"/>
    </row>
    <row r="78" ht="14.25" spans="1:8">
      <c r="A78" s="81"/>
      <c r="B78" s="82"/>
      <c r="C78" s="82"/>
      <c r="D78" s="82"/>
      <c r="E78" s="84"/>
      <c r="F78" s="84"/>
      <c r="G78" s="84"/>
      <c r="H78" s="84"/>
    </row>
    <row r="79" ht="14.25" spans="1:8">
      <c r="A79" s="81"/>
      <c r="B79" s="82"/>
      <c r="C79" s="82"/>
      <c r="D79" s="82"/>
      <c r="E79" s="84"/>
      <c r="F79" s="84"/>
      <c r="G79" s="84"/>
      <c r="H79" s="84"/>
    </row>
    <row r="80" ht="14.25" spans="1:8">
      <c r="A80" s="81"/>
      <c r="B80" s="82"/>
      <c r="C80" s="82"/>
      <c r="D80" s="82"/>
      <c r="E80" s="84"/>
      <c r="F80" s="84"/>
      <c r="G80" s="84"/>
      <c r="H80" s="84"/>
    </row>
    <row r="81" ht="14.25" spans="1:8">
      <c r="A81" s="81"/>
      <c r="B81" s="82"/>
      <c r="C81" s="82"/>
      <c r="D81" s="82"/>
      <c r="E81" s="84"/>
      <c r="F81" s="84"/>
      <c r="G81" s="84"/>
      <c r="H81" s="84"/>
    </row>
    <row r="82" ht="14.25" spans="1:8">
      <c r="A82" s="81"/>
      <c r="B82" s="82"/>
      <c r="C82" s="82"/>
      <c r="D82" s="82"/>
      <c r="E82" s="84"/>
      <c r="F82" s="84"/>
      <c r="G82" s="84"/>
      <c r="H82" s="84"/>
    </row>
    <row r="83" ht="14.25" spans="1:8">
      <c r="A83" s="81"/>
      <c r="B83" s="82"/>
      <c r="C83" s="82"/>
      <c r="D83" s="82"/>
      <c r="E83" s="84"/>
      <c r="F83" s="84"/>
      <c r="G83" s="84"/>
      <c r="H83" s="84"/>
    </row>
    <row r="84" ht="14.25" spans="1:8">
      <c r="A84" s="81"/>
      <c r="B84" s="82"/>
      <c r="C84" s="82"/>
      <c r="D84" s="82"/>
      <c r="E84" s="84"/>
      <c r="F84" s="84"/>
      <c r="G84" s="84"/>
      <c r="H84" s="84"/>
    </row>
    <row r="85" ht="14.25" spans="1:8">
      <c r="A85" s="81"/>
      <c r="B85" s="82"/>
      <c r="C85" s="82"/>
      <c r="D85" s="82"/>
      <c r="E85" s="84"/>
      <c r="F85" s="84"/>
      <c r="G85" s="84"/>
      <c r="H85" s="84"/>
    </row>
    <row r="86" ht="14.25" spans="1:8">
      <c r="A86" s="81"/>
      <c r="B86" s="82"/>
      <c r="C86" s="82"/>
      <c r="D86" s="82"/>
      <c r="E86" s="84"/>
      <c r="F86" s="84"/>
      <c r="G86" s="84"/>
      <c r="H86" s="84"/>
    </row>
    <row r="87" ht="14.25" spans="1:8">
      <c r="A87" s="81"/>
      <c r="B87" s="82"/>
      <c r="C87" s="82"/>
      <c r="D87" s="82"/>
      <c r="E87" s="84"/>
      <c r="F87" s="84"/>
      <c r="G87" s="84"/>
      <c r="H87" s="84"/>
    </row>
    <row r="88" ht="14.25" spans="1:8">
      <c r="A88" s="81"/>
      <c r="B88" s="82"/>
      <c r="C88" s="82"/>
      <c r="D88" s="82"/>
      <c r="E88" s="84"/>
      <c r="F88" s="84"/>
      <c r="G88" s="84"/>
      <c r="H88" s="84"/>
    </row>
    <row r="89" ht="14.25" spans="1:8">
      <c r="A89" s="81"/>
      <c r="B89" s="82"/>
      <c r="C89" s="82"/>
      <c r="D89" s="82"/>
      <c r="E89" s="84"/>
      <c r="F89" s="84"/>
      <c r="G89" s="84"/>
      <c r="H89" s="84"/>
    </row>
    <row r="90" ht="14.25" spans="1:8">
      <c r="A90" s="81"/>
      <c r="B90" s="82"/>
      <c r="C90" s="82"/>
      <c r="D90" s="82"/>
      <c r="E90" s="84"/>
      <c r="F90" s="84"/>
      <c r="G90" s="84"/>
      <c r="H90" s="84"/>
    </row>
    <row r="91" ht="14.25" spans="1:8">
      <c r="A91" s="81"/>
      <c r="B91" s="82"/>
      <c r="C91" s="82"/>
      <c r="D91" s="82"/>
      <c r="E91" s="84"/>
      <c r="F91" s="84"/>
      <c r="G91" s="84"/>
      <c r="H91" s="84"/>
    </row>
    <row r="92" ht="14.25" spans="1:8">
      <c r="A92" s="81"/>
      <c r="B92" s="82"/>
      <c r="C92" s="82"/>
      <c r="D92" s="82"/>
      <c r="E92" s="84"/>
      <c r="F92" s="84"/>
      <c r="G92" s="84"/>
      <c r="H92" s="84"/>
    </row>
    <row r="93" ht="14.25" spans="1:8">
      <c r="A93" s="81"/>
      <c r="B93" s="82"/>
      <c r="C93" s="82"/>
      <c r="D93" s="82"/>
      <c r="E93" s="84"/>
      <c r="F93" s="84"/>
      <c r="G93" s="84"/>
      <c r="H93" s="84"/>
    </row>
    <row r="94" ht="14.25" spans="1:8">
      <c r="A94" s="81"/>
      <c r="B94" s="82"/>
      <c r="C94" s="82"/>
      <c r="D94" s="82"/>
      <c r="E94" s="84"/>
      <c r="F94" s="84"/>
      <c r="G94" s="84"/>
      <c r="H94" s="84"/>
    </row>
    <row r="95" ht="14.25" spans="1:8">
      <c r="A95" s="81"/>
      <c r="B95" s="82"/>
      <c r="C95" s="82"/>
      <c r="D95" s="82"/>
      <c r="E95" s="84"/>
      <c r="F95" s="84"/>
      <c r="G95" s="84"/>
      <c r="H95" s="84"/>
    </row>
    <row r="96" ht="14.25" spans="1:8">
      <c r="A96" s="81"/>
      <c r="B96" s="82"/>
      <c r="C96" s="82"/>
      <c r="D96" s="82"/>
      <c r="E96" s="84"/>
      <c r="F96" s="84"/>
      <c r="G96" s="84"/>
      <c r="H96" s="84"/>
    </row>
    <row r="97" ht="14.25" spans="1:8">
      <c r="A97" s="81"/>
      <c r="B97" s="82"/>
      <c r="C97" s="82"/>
      <c r="D97" s="82"/>
      <c r="E97" s="84"/>
      <c r="F97" s="84"/>
      <c r="G97" s="84"/>
      <c r="H97" s="84"/>
    </row>
    <row r="98" ht="14.25" spans="1:8">
      <c r="A98" s="81"/>
      <c r="B98" s="82"/>
      <c r="C98" s="82"/>
      <c r="D98" s="82"/>
      <c r="E98" s="84"/>
      <c r="F98" s="84"/>
      <c r="G98" s="84"/>
      <c r="H98" s="84"/>
    </row>
    <row r="99" ht="14.25" spans="1:8">
      <c r="A99" s="81"/>
      <c r="B99" s="82"/>
      <c r="C99" s="82"/>
      <c r="D99" s="82"/>
      <c r="E99" s="84"/>
      <c r="F99" s="84"/>
      <c r="G99" s="84"/>
      <c r="H99" s="84"/>
    </row>
    <row r="100" ht="14.25" spans="1:8">
      <c r="A100" s="81"/>
      <c r="B100" s="82"/>
      <c r="C100" s="82"/>
      <c r="D100" s="82"/>
      <c r="E100" s="84"/>
      <c r="F100" s="84"/>
      <c r="G100" s="84"/>
      <c r="H100" s="84"/>
    </row>
    <row r="101" ht="14.25" spans="1:8">
      <c r="A101" s="81"/>
      <c r="B101" s="82"/>
      <c r="C101" s="82"/>
      <c r="D101" s="82"/>
      <c r="E101" s="84"/>
      <c r="F101" s="84"/>
      <c r="G101" s="84"/>
      <c r="H101" s="84"/>
    </row>
    <row r="102" ht="14.25" spans="1:8">
      <c r="A102" s="81"/>
      <c r="B102" s="82"/>
      <c r="C102" s="82"/>
      <c r="D102" s="82"/>
      <c r="E102" s="84"/>
      <c r="F102" s="84"/>
      <c r="G102" s="84"/>
      <c r="H102" s="84"/>
    </row>
    <row r="103" ht="14.25" spans="1:8">
      <c r="A103" s="81"/>
      <c r="B103" s="82"/>
      <c r="C103" s="82"/>
      <c r="D103" s="82"/>
      <c r="E103" s="84"/>
      <c r="F103" s="84"/>
      <c r="G103" s="84"/>
      <c r="H103" s="84"/>
    </row>
    <row r="104" ht="14.25" spans="1:8">
      <c r="A104" s="81"/>
      <c r="B104" s="82"/>
      <c r="C104" s="82"/>
      <c r="D104" s="82"/>
      <c r="E104" s="84"/>
      <c r="F104" s="84"/>
      <c r="G104" s="84"/>
      <c r="H104" s="84"/>
    </row>
    <row r="105" ht="14.25" spans="1:8">
      <c r="A105" s="81"/>
      <c r="B105" s="82"/>
      <c r="C105" s="82"/>
      <c r="D105" s="82"/>
      <c r="E105" s="84"/>
      <c r="F105" s="84"/>
      <c r="G105" s="84"/>
      <c r="H105" s="84"/>
    </row>
    <row r="106" ht="14.25" spans="1:8">
      <c r="A106" s="81"/>
      <c r="B106" s="82"/>
      <c r="C106" s="82"/>
      <c r="D106" s="82"/>
      <c r="E106" s="84"/>
      <c r="F106" s="84"/>
      <c r="G106" s="84"/>
      <c r="H106" s="84"/>
    </row>
    <row r="107" ht="14.25" spans="1:8">
      <c r="A107" s="81"/>
      <c r="B107" s="82"/>
      <c r="C107" s="82"/>
      <c r="D107" s="82"/>
      <c r="E107" s="84"/>
      <c r="F107" s="84"/>
      <c r="G107" s="84"/>
      <c r="H107" s="84"/>
    </row>
    <row r="108" ht="14.25" spans="1:8">
      <c r="A108" s="81"/>
      <c r="B108" s="82"/>
      <c r="C108" s="82"/>
      <c r="D108" s="82"/>
      <c r="E108" s="84"/>
      <c r="F108" s="84"/>
      <c r="G108" s="84"/>
      <c r="H108" s="84"/>
    </row>
    <row r="109" ht="14.25" spans="1:8">
      <c r="A109" s="81"/>
      <c r="B109" s="82"/>
      <c r="C109" s="82"/>
      <c r="D109" s="82"/>
      <c r="E109" s="84"/>
      <c r="F109" s="84"/>
      <c r="G109" s="84"/>
      <c r="H109" s="84"/>
    </row>
    <row r="110" ht="14.25" spans="1:8">
      <c r="A110" s="81"/>
      <c r="B110" s="82"/>
      <c r="C110" s="82"/>
      <c r="D110" s="82"/>
      <c r="E110" s="84"/>
      <c r="F110" s="84"/>
      <c r="G110" s="84"/>
      <c r="H110" s="84"/>
    </row>
    <row r="111" ht="14.25" spans="1:8">
      <c r="A111" s="81"/>
      <c r="B111" s="82"/>
      <c r="C111" s="82"/>
      <c r="D111" s="82"/>
      <c r="E111" s="84"/>
      <c r="F111" s="84"/>
      <c r="G111" s="84"/>
      <c r="H111" s="84"/>
    </row>
    <row r="112" ht="14.25" spans="1:8">
      <c r="A112" s="81"/>
      <c r="B112" s="82"/>
      <c r="C112" s="82"/>
      <c r="D112" s="82"/>
      <c r="E112" s="84"/>
      <c r="F112" s="84"/>
      <c r="G112" s="84"/>
      <c r="H112" s="84"/>
    </row>
    <row r="113" ht="14.25" spans="1:8">
      <c r="A113" s="81"/>
      <c r="B113" s="82"/>
      <c r="C113" s="82"/>
      <c r="D113" s="82"/>
      <c r="E113" s="84"/>
      <c r="F113" s="84"/>
      <c r="G113" s="84"/>
      <c r="H113" s="84"/>
    </row>
    <row r="114" ht="14.25" spans="1:8">
      <c r="A114" s="81"/>
      <c r="B114" s="82"/>
      <c r="C114" s="82"/>
      <c r="D114" s="82"/>
      <c r="E114" s="84"/>
      <c r="F114" s="84"/>
      <c r="G114" s="84"/>
      <c r="H114" s="84"/>
    </row>
    <row r="115" ht="14.25" spans="1:8">
      <c r="A115" s="81"/>
      <c r="B115" s="82"/>
      <c r="C115" s="82"/>
      <c r="D115" s="82"/>
      <c r="E115" s="84"/>
      <c r="F115" s="84"/>
      <c r="G115" s="84"/>
      <c r="H115" s="84"/>
    </row>
    <row r="116" ht="14.25" spans="1:8">
      <c r="A116" s="81"/>
      <c r="B116" s="82"/>
      <c r="C116" s="82"/>
      <c r="D116" s="82"/>
      <c r="E116" s="84"/>
      <c r="F116" s="84"/>
      <c r="G116" s="84"/>
      <c r="H116" s="84"/>
    </row>
    <row r="117" ht="14.25" spans="1:8">
      <c r="A117" s="81"/>
      <c r="B117" s="82"/>
      <c r="C117" s="82"/>
      <c r="D117" s="82"/>
      <c r="E117" s="84"/>
      <c r="F117" s="84"/>
      <c r="G117" s="84"/>
      <c r="H117" s="84"/>
    </row>
    <row r="118" ht="14.25" spans="1:8">
      <c r="A118" s="81"/>
      <c r="B118" s="82"/>
      <c r="C118" s="82"/>
      <c r="D118" s="82"/>
      <c r="E118" s="84"/>
      <c r="F118" s="84"/>
      <c r="G118" s="84"/>
      <c r="H118" s="84"/>
    </row>
    <row r="119" ht="14.25" spans="1:8">
      <c r="A119" s="81"/>
      <c r="B119" s="82"/>
      <c r="C119" s="82"/>
      <c r="D119" s="82"/>
      <c r="E119" s="84"/>
      <c r="F119" s="84"/>
      <c r="G119" s="84"/>
      <c r="H119" s="84"/>
    </row>
    <row r="120" ht="14.25" spans="1:8">
      <c r="A120" s="81"/>
      <c r="B120" s="82"/>
      <c r="C120" s="82"/>
      <c r="D120" s="82"/>
      <c r="E120" s="84"/>
      <c r="F120" s="84"/>
      <c r="G120" s="84"/>
      <c r="H120" s="84"/>
    </row>
    <row r="121" ht="14.25" spans="1:8">
      <c r="A121" s="81"/>
      <c r="B121" s="82"/>
      <c r="C121" s="82"/>
      <c r="D121" s="82"/>
      <c r="E121" s="84"/>
      <c r="F121" s="84"/>
      <c r="G121" s="84"/>
      <c r="H121" s="84"/>
    </row>
    <row r="122" ht="14.25" spans="1:8">
      <c r="A122" s="81"/>
      <c r="B122" s="82"/>
      <c r="C122" s="82"/>
      <c r="D122" s="82"/>
      <c r="E122" s="84"/>
      <c r="F122" s="84"/>
      <c r="G122" s="84"/>
      <c r="H122" s="84"/>
    </row>
    <row r="123" ht="14.25" spans="1:8">
      <c r="A123" s="81"/>
      <c r="B123" s="82"/>
      <c r="C123" s="82"/>
      <c r="D123" s="82"/>
      <c r="E123" s="84"/>
      <c r="F123" s="84"/>
      <c r="G123" s="84"/>
      <c r="H123" s="84"/>
    </row>
    <row r="124" ht="14.25" spans="1:8">
      <c r="A124" s="81"/>
      <c r="B124" s="82"/>
      <c r="C124" s="82"/>
      <c r="D124" s="82"/>
      <c r="E124" s="84"/>
      <c r="F124" s="84"/>
      <c r="G124" s="84"/>
      <c r="H124" s="84"/>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workbookViewId="0">
      <selection activeCell="D34" sqref="D34"/>
    </sheetView>
  </sheetViews>
  <sheetFormatPr defaultColWidth="9.16666666666667" defaultRowHeight="12.75" customHeight="1" outlineLevelCol="4"/>
  <cols>
    <col min="1" max="1" width="13" style="1" customWidth="1"/>
    <col min="2" max="2" width="40" style="1" customWidth="1"/>
    <col min="3" max="5" width="19.1666666666667" style="1" customWidth="1"/>
    <col min="6" max="6" width="16.8333333333333" style="1" customWidth="1"/>
    <col min="7" max="8" width="6.16666666666667" style="1" customWidth="1"/>
    <col min="9" max="252" width="9.16666666666667" style="1"/>
    <col min="253" max="253" width="14.1666666666667" style="1" customWidth="1"/>
    <col min="254" max="254" width="16.8333333333333" style="1" customWidth="1"/>
    <col min="255" max="257" width="19" style="1" customWidth="1"/>
    <col min="258" max="258" width="16.8333333333333" style="1" customWidth="1"/>
    <col min="259" max="260" width="6.16666666666667" style="1" customWidth="1"/>
    <col min="261" max="508" width="9.16666666666667" style="1"/>
    <col min="509" max="509" width="14.1666666666667" style="1" customWidth="1"/>
    <col min="510" max="510" width="16.8333333333333" style="1" customWidth="1"/>
    <col min="511" max="513" width="19" style="1" customWidth="1"/>
    <col min="514" max="514" width="16.8333333333333" style="1" customWidth="1"/>
    <col min="515" max="516" width="6.16666666666667" style="1" customWidth="1"/>
    <col min="517" max="764" width="9.16666666666667" style="1"/>
    <col min="765" max="765" width="14.1666666666667" style="1" customWidth="1"/>
    <col min="766" max="766" width="16.8333333333333" style="1" customWidth="1"/>
    <col min="767" max="769" width="19" style="1" customWidth="1"/>
    <col min="770" max="770" width="16.8333333333333" style="1" customWidth="1"/>
    <col min="771" max="772" width="6.16666666666667" style="1" customWidth="1"/>
    <col min="773" max="1020" width="9.16666666666667" style="1"/>
    <col min="1021" max="1021" width="14.1666666666667" style="1" customWidth="1"/>
    <col min="1022" max="1022" width="16.8333333333333" style="1" customWidth="1"/>
    <col min="1023" max="1025" width="19" style="1" customWidth="1"/>
    <col min="1026" max="1026" width="16.8333333333333" style="1" customWidth="1"/>
    <col min="1027" max="1028" width="6.16666666666667" style="1" customWidth="1"/>
    <col min="1029" max="1276" width="9.16666666666667" style="1"/>
    <col min="1277" max="1277" width="14.1666666666667" style="1" customWidth="1"/>
    <col min="1278" max="1278" width="16.8333333333333" style="1" customWidth="1"/>
    <col min="1279" max="1281" width="19" style="1" customWidth="1"/>
    <col min="1282" max="1282" width="16.8333333333333" style="1" customWidth="1"/>
    <col min="1283" max="1284" width="6.16666666666667" style="1" customWidth="1"/>
    <col min="1285" max="1532" width="9.16666666666667" style="1"/>
    <col min="1533" max="1533" width="14.1666666666667" style="1" customWidth="1"/>
    <col min="1534" max="1534" width="16.8333333333333" style="1" customWidth="1"/>
    <col min="1535" max="1537" width="19" style="1" customWidth="1"/>
    <col min="1538" max="1538" width="16.8333333333333" style="1" customWidth="1"/>
    <col min="1539" max="1540" width="6.16666666666667" style="1" customWidth="1"/>
    <col min="1541" max="1788" width="9.16666666666667" style="1"/>
    <col min="1789" max="1789" width="14.1666666666667" style="1" customWidth="1"/>
    <col min="1790" max="1790" width="16.8333333333333" style="1" customWidth="1"/>
    <col min="1791" max="1793" width="19" style="1" customWidth="1"/>
    <col min="1794" max="1794" width="16.8333333333333" style="1" customWidth="1"/>
    <col min="1795" max="1796" width="6.16666666666667" style="1" customWidth="1"/>
    <col min="1797" max="2044" width="9.16666666666667" style="1"/>
    <col min="2045" max="2045" width="14.1666666666667" style="1" customWidth="1"/>
    <col min="2046" max="2046" width="16.8333333333333" style="1" customWidth="1"/>
    <col min="2047" max="2049" width="19" style="1" customWidth="1"/>
    <col min="2050" max="2050" width="16.8333333333333" style="1" customWidth="1"/>
    <col min="2051" max="2052" width="6.16666666666667" style="1" customWidth="1"/>
    <col min="2053" max="2300" width="9.16666666666667" style="1"/>
    <col min="2301" max="2301" width="14.1666666666667" style="1" customWidth="1"/>
    <col min="2302" max="2302" width="16.8333333333333" style="1" customWidth="1"/>
    <col min="2303" max="2305" width="19" style="1" customWidth="1"/>
    <col min="2306" max="2306" width="16.8333333333333" style="1" customWidth="1"/>
    <col min="2307" max="2308" width="6.16666666666667" style="1" customWidth="1"/>
    <col min="2309" max="2556" width="9.16666666666667" style="1"/>
    <col min="2557" max="2557" width="14.1666666666667" style="1" customWidth="1"/>
    <col min="2558" max="2558" width="16.8333333333333" style="1" customWidth="1"/>
    <col min="2559" max="2561" width="19" style="1" customWidth="1"/>
    <col min="2562" max="2562" width="16.8333333333333" style="1" customWidth="1"/>
    <col min="2563" max="2564" width="6.16666666666667" style="1" customWidth="1"/>
    <col min="2565" max="2812" width="9.16666666666667" style="1"/>
    <col min="2813" max="2813" width="14.1666666666667" style="1" customWidth="1"/>
    <col min="2814" max="2814" width="16.8333333333333" style="1" customWidth="1"/>
    <col min="2815" max="2817" width="19" style="1" customWidth="1"/>
    <col min="2818" max="2818" width="16.8333333333333" style="1" customWidth="1"/>
    <col min="2819" max="2820" width="6.16666666666667" style="1" customWidth="1"/>
    <col min="2821" max="3068" width="9.16666666666667" style="1"/>
    <col min="3069" max="3069" width="14.1666666666667" style="1" customWidth="1"/>
    <col min="3070" max="3070" width="16.8333333333333" style="1" customWidth="1"/>
    <col min="3071" max="3073" width="19" style="1" customWidth="1"/>
    <col min="3074" max="3074" width="16.8333333333333" style="1" customWidth="1"/>
    <col min="3075" max="3076" width="6.16666666666667" style="1" customWidth="1"/>
    <col min="3077" max="3324" width="9.16666666666667" style="1"/>
    <col min="3325" max="3325" width="14.1666666666667" style="1" customWidth="1"/>
    <col min="3326" max="3326" width="16.8333333333333" style="1" customWidth="1"/>
    <col min="3327" max="3329" width="19" style="1" customWidth="1"/>
    <col min="3330" max="3330" width="16.8333333333333" style="1" customWidth="1"/>
    <col min="3331" max="3332" width="6.16666666666667" style="1" customWidth="1"/>
    <col min="3333" max="3580" width="9.16666666666667" style="1"/>
    <col min="3581" max="3581" width="14.1666666666667" style="1" customWidth="1"/>
    <col min="3582" max="3582" width="16.8333333333333" style="1" customWidth="1"/>
    <col min="3583" max="3585" width="19" style="1" customWidth="1"/>
    <col min="3586" max="3586" width="16.8333333333333" style="1" customWidth="1"/>
    <col min="3587" max="3588" width="6.16666666666667" style="1" customWidth="1"/>
    <col min="3589" max="3836" width="9.16666666666667" style="1"/>
    <col min="3837" max="3837" width="14.1666666666667" style="1" customWidth="1"/>
    <col min="3838" max="3838" width="16.8333333333333" style="1" customWidth="1"/>
    <col min="3839" max="3841" width="19" style="1" customWidth="1"/>
    <col min="3842" max="3842" width="16.8333333333333" style="1" customWidth="1"/>
    <col min="3843" max="3844" width="6.16666666666667" style="1" customWidth="1"/>
    <col min="3845" max="4092" width="9.16666666666667" style="1"/>
    <col min="4093" max="4093" width="14.1666666666667" style="1" customWidth="1"/>
    <col min="4094" max="4094" width="16.8333333333333" style="1" customWidth="1"/>
    <col min="4095" max="4097" width="19" style="1" customWidth="1"/>
    <col min="4098" max="4098" width="16.8333333333333" style="1" customWidth="1"/>
    <col min="4099" max="4100" width="6.16666666666667" style="1" customWidth="1"/>
    <col min="4101" max="4348" width="9.16666666666667" style="1"/>
    <col min="4349" max="4349" width="14.1666666666667" style="1" customWidth="1"/>
    <col min="4350" max="4350" width="16.8333333333333" style="1" customWidth="1"/>
    <col min="4351" max="4353" width="19" style="1" customWidth="1"/>
    <col min="4354" max="4354" width="16.8333333333333" style="1" customWidth="1"/>
    <col min="4355" max="4356" width="6.16666666666667" style="1" customWidth="1"/>
    <col min="4357" max="4604" width="9.16666666666667" style="1"/>
    <col min="4605" max="4605" width="14.1666666666667" style="1" customWidth="1"/>
    <col min="4606" max="4606" width="16.8333333333333" style="1" customWidth="1"/>
    <col min="4607" max="4609" width="19" style="1" customWidth="1"/>
    <col min="4610" max="4610" width="16.8333333333333" style="1" customWidth="1"/>
    <col min="4611" max="4612" width="6.16666666666667" style="1" customWidth="1"/>
    <col min="4613" max="4860" width="9.16666666666667" style="1"/>
    <col min="4861" max="4861" width="14.1666666666667" style="1" customWidth="1"/>
    <col min="4862" max="4862" width="16.8333333333333" style="1" customWidth="1"/>
    <col min="4863" max="4865" width="19" style="1" customWidth="1"/>
    <col min="4866" max="4866" width="16.8333333333333" style="1" customWidth="1"/>
    <col min="4867" max="4868" width="6.16666666666667" style="1" customWidth="1"/>
    <col min="4869" max="5116" width="9.16666666666667" style="1"/>
    <col min="5117" max="5117" width="14.1666666666667" style="1" customWidth="1"/>
    <col min="5118" max="5118" width="16.8333333333333" style="1" customWidth="1"/>
    <col min="5119" max="5121" width="19" style="1" customWidth="1"/>
    <col min="5122" max="5122" width="16.8333333333333" style="1" customWidth="1"/>
    <col min="5123" max="5124" width="6.16666666666667" style="1" customWidth="1"/>
    <col min="5125" max="5372" width="9.16666666666667" style="1"/>
    <col min="5373" max="5373" width="14.1666666666667" style="1" customWidth="1"/>
    <col min="5374" max="5374" width="16.8333333333333" style="1" customWidth="1"/>
    <col min="5375" max="5377" width="19" style="1" customWidth="1"/>
    <col min="5378" max="5378" width="16.8333333333333" style="1" customWidth="1"/>
    <col min="5379" max="5380" width="6.16666666666667" style="1" customWidth="1"/>
    <col min="5381" max="5628" width="9.16666666666667" style="1"/>
    <col min="5629" max="5629" width="14.1666666666667" style="1" customWidth="1"/>
    <col min="5630" max="5630" width="16.8333333333333" style="1" customWidth="1"/>
    <col min="5631" max="5633" width="19" style="1" customWidth="1"/>
    <col min="5634" max="5634" width="16.8333333333333" style="1" customWidth="1"/>
    <col min="5635" max="5636" width="6.16666666666667" style="1" customWidth="1"/>
    <col min="5637" max="5884" width="9.16666666666667" style="1"/>
    <col min="5885" max="5885" width="14.1666666666667" style="1" customWidth="1"/>
    <col min="5886" max="5886" width="16.8333333333333" style="1" customWidth="1"/>
    <col min="5887" max="5889" width="19" style="1" customWidth="1"/>
    <col min="5890" max="5890" width="16.8333333333333" style="1" customWidth="1"/>
    <col min="5891" max="5892" width="6.16666666666667" style="1" customWidth="1"/>
    <col min="5893" max="6140" width="9.16666666666667" style="1"/>
    <col min="6141" max="6141" width="14.1666666666667" style="1" customWidth="1"/>
    <col min="6142" max="6142" width="16.8333333333333" style="1" customWidth="1"/>
    <col min="6143" max="6145" width="19" style="1" customWidth="1"/>
    <col min="6146" max="6146" width="16.8333333333333" style="1" customWidth="1"/>
    <col min="6147" max="6148" width="6.16666666666667" style="1" customWidth="1"/>
    <col min="6149" max="6396" width="9.16666666666667" style="1"/>
    <col min="6397" max="6397" width="14.1666666666667" style="1" customWidth="1"/>
    <col min="6398" max="6398" width="16.8333333333333" style="1" customWidth="1"/>
    <col min="6399" max="6401" width="19" style="1" customWidth="1"/>
    <col min="6402" max="6402" width="16.8333333333333" style="1" customWidth="1"/>
    <col min="6403" max="6404" width="6.16666666666667" style="1" customWidth="1"/>
    <col min="6405" max="6652" width="9.16666666666667" style="1"/>
    <col min="6653" max="6653" width="14.1666666666667" style="1" customWidth="1"/>
    <col min="6654" max="6654" width="16.8333333333333" style="1" customWidth="1"/>
    <col min="6655" max="6657" width="19" style="1" customWidth="1"/>
    <col min="6658" max="6658" width="16.8333333333333" style="1" customWidth="1"/>
    <col min="6659" max="6660" width="6.16666666666667" style="1" customWidth="1"/>
    <col min="6661" max="6908" width="9.16666666666667" style="1"/>
    <col min="6909" max="6909" width="14.1666666666667" style="1" customWidth="1"/>
    <col min="6910" max="6910" width="16.8333333333333" style="1" customWidth="1"/>
    <col min="6911" max="6913" width="19" style="1" customWidth="1"/>
    <col min="6914" max="6914" width="16.8333333333333" style="1" customWidth="1"/>
    <col min="6915" max="6916" width="6.16666666666667" style="1" customWidth="1"/>
    <col min="6917" max="7164" width="9.16666666666667" style="1"/>
    <col min="7165" max="7165" width="14.1666666666667" style="1" customWidth="1"/>
    <col min="7166" max="7166" width="16.8333333333333" style="1" customWidth="1"/>
    <col min="7167" max="7169" width="19" style="1" customWidth="1"/>
    <col min="7170" max="7170" width="16.8333333333333" style="1" customWidth="1"/>
    <col min="7171" max="7172" width="6.16666666666667" style="1" customWidth="1"/>
    <col min="7173" max="7420" width="9.16666666666667" style="1"/>
    <col min="7421" max="7421" width="14.1666666666667" style="1" customWidth="1"/>
    <col min="7422" max="7422" width="16.8333333333333" style="1" customWidth="1"/>
    <col min="7423" max="7425" width="19" style="1" customWidth="1"/>
    <col min="7426" max="7426" width="16.8333333333333" style="1" customWidth="1"/>
    <col min="7427" max="7428" width="6.16666666666667" style="1" customWidth="1"/>
    <col min="7429" max="7676" width="9.16666666666667" style="1"/>
    <col min="7677" max="7677" width="14.1666666666667" style="1" customWidth="1"/>
    <col min="7678" max="7678" width="16.8333333333333" style="1" customWidth="1"/>
    <col min="7679" max="7681" width="19" style="1" customWidth="1"/>
    <col min="7682" max="7682" width="16.8333333333333" style="1" customWidth="1"/>
    <col min="7683" max="7684" width="6.16666666666667" style="1" customWidth="1"/>
    <col min="7685" max="7932" width="9.16666666666667" style="1"/>
    <col min="7933" max="7933" width="14.1666666666667" style="1" customWidth="1"/>
    <col min="7934" max="7934" width="16.8333333333333" style="1" customWidth="1"/>
    <col min="7935" max="7937" width="19" style="1" customWidth="1"/>
    <col min="7938" max="7938" width="16.8333333333333" style="1" customWidth="1"/>
    <col min="7939" max="7940" width="6.16666666666667" style="1" customWidth="1"/>
    <col min="7941" max="8188" width="9.16666666666667" style="1"/>
    <col min="8189" max="8189" width="14.1666666666667" style="1" customWidth="1"/>
    <col min="8190" max="8190" width="16.8333333333333" style="1" customWidth="1"/>
    <col min="8191" max="8193" width="19" style="1" customWidth="1"/>
    <col min="8194" max="8194" width="16.8333333333333" style="1" customWidth="1"/>
    <col min="8195" max="8196" width="6.16666666666667" style="1" customWidth="1"/>
    <col min="8197" max="8444" width="9.16666666666667" style="1"/>
    <col min="8445" max="8445" width="14.1666666666667" style="1" customWidth="1"/>
    <col min="8446" max="8446" width="16.8333333333333" style="1" customWidth="1"/>
    <col min="8447" max="8449" width="19" style="1" customWidth="1"/>
    <col min="8450" max="8450" width="16.8333333333333" style="1" customWidth="1"/>
    <col min="8451" max="8452" width="6.16666666666667" style="1" customWidth="1"/>
    <col min="8453" max="8700" width="9.16666666666667" style="1"/>
    <col min="8701" max="8701" width="14.1666666666667" style="1" customWidth="1"/>
    <col min="8702" max="8702" width="16.8333333333333" style="1" customWidth="1"/>
    <col min="8703" max="8705" width="19" style="1" customWidth="1"/>
    <col min="8706" max="8706" width="16.8333333333333" style="1" customWidth="1"/>
    <col min="8707" max="8708" width="6.16666666666667" style="1" customWidth="1"/>
    <col min="8709" max="8956" width="9.16666666666667" style="1"/>
    <col min="8957" max="8957" width="14.1666666666667" style="1" customWidth="1"/>
    <col min="8958" max="8958" width="16.8333333333333" style="1" customWidth="1"/>
    <col min="8959" max="8961" width="19" style="1" customWidth="1"/>
    <col min="8962" max="8962" width="16.8333333333333" style="1" customWidth="1"/>
    <col min="8963" max="8964" width="6.16666666666667" style="1" customWidth="1"/>
    <col min="8965" max="9212" width="9.16666666666667" style="1"/>
    <col min="9213" max="9213" width="14.1666666666667" style="1" customWidth="1"/>
    <col min="9214" max="9214" width="16.8333333333333" style="1" customWidth="1"/>
    <col min="9215" max="9217" width="19" style="1" customWidth="1"/>
    <col min="9218" max="9218" width="16.8333333333333" style="1" customWidth="1"/>
    <col min="9219" max="9220" width="6.16666666666667" style="1" customWidth="1"/>
    <col min="9221" max="9468" width="9.16666666666667" style="1"/>
    <col min="9469" max="9469" width="14.1666666666667" style="1" customWidth="1"/>
    <col min="9470" max="9470" width="16.8333333333333" style="1" customWidth="1"/>
    <col min="9471" max="9473" width="19" style="1" customWidth="1"/>
    <col min="9474" max="9474" width="16.8333333333333" style="1" customWidth="1"/>
    <col min="9475" max="9476" width="6.16666666666667" style="1" customWidth="1"/>
    <col min="9477" max="9724" width="9.16666666666667" style="1"/>
    <col min="9725" max="9725" width="14.1666666666667" style="1" customWidth="1"/>
    <col min="9726" max="9726" width="16.8333333333333" style="1" customWidth="1"/>
    <col min="9727" max="9729" width="19" style="1" customWidth="1"/>
    <col min="9730" max="9730" width="16.8333333333333" style="1" customWidth="1"/>
    <col min="9731" max="9732" width="6.16666666666667" style="1" customWidth="1"/>
    <col min="9733" max="9980" width="9.16666666666667" style="1"/>
    <col min="9981" max="9981" width="14.1666666666667" style="1" customWidth="1"/>
    <col min="9982" max="9982" width="16.8333333333333" style="1" customWidth="1"/>
    <col min="9983" max="9985" width="19" style="1" customWidth="1"/>
    <col min="9986" max="9986" width="16.8333333333333" style="1" customWidth="1"/>
    <col min="9987" max="9988" width="6.16666666666667" style="1" customWidth="1"/>
    <col min="9989" max="10236" width="9.16666666666667" style="1"/>
    <col min="10237" max="10237" width="14.1666666666667" style="1" customWidth="1"/>
    <col min="10238" max="10238" width="16.8333333333333" style="1" customWidth="1"/>
    <col min="10239" max="10241" width="19" style="1" customWidth="1"/>
    <col min="10242" max="10242" width="16.8333333333333" style="1" customWidth="1"/>
    <col min="10243" max="10244" width="6.16666666666667" style="1" customWidth="1"/>
    <col min="10245" max="10492" width="9.16666666666667" style="1"/>
    <col min="10493" max="10493" width="14.1666666666667" style="1" customWidth="1"/>
    <col min="10494" max="10494" width="16.8333333333333" style="1" customWidth="1"/>
    <col min="10495" max="10497" width="19" style="1" customWidth="1"/>
    <col min="10498" max="10498" width="16.8333333333333" style="1" customWidth="1"/>
    <col min="10499" max="10500" width="6.16666666666667" style="1" customWidth="1"/>
    <col min="10501" max="10748" width="9.16666666666667" style="1"/>
    <col min="10749" max="10749" width="14.1666666666667" style="1" customWidth="1"/>
    <col min="10750" max="10750" width="16.8333333333333" style="1" customWidth="1"/>
    <col min="10751" max="10753" width="19" style="1" customWidth="1"/>
    <col min="10754" max="10754" width="16.8333333333333" style="1" customWidth="1"/>
    <col min="10755" max="10756" width="6.16666666666667" style="1" customWidth="1"/>
    <col min="10757" max="11004" width="9.16666666666667" style="1"/>
    <col min="11005" max="11005" width="14.1666666666667" style="1" customWidth="1"/>
    <col min="11006" max="11006" width="16.8333333333333" style="1" customWidth="1"/>
    <col min="11007" max="11009" width="19" style="1" customWidth="1"/>
    <col min="11010" max="11010" width="16.8333333333333" style="1" customWidth="1"/>
    <col min="11011" max="11012" width="6.16666666666667" style="1" customWidth="1"/>
    <col min="11013" max="11260" width="9.16666666666667" style="1"/>
    <col min="11261" max="11261" width="14.1666666666667" style="1" customWidth="1"/>
    <col min="11262" max="11262" width="16.8333333333333" style="1" customWidth="1"/>
    <col min="11263" max="11265" width="19" style="1" customWidth="1"/>
    <col min="11266" max="11266" width="16.8333333333333" style="1" customWidth="1"/>
    <col min="11267" max="11268" width="6.16666666666667" style="1" customWidth="1"/>
    <col min="11269" max="11516" width="9.16666666666667" style="1"/>
    <col min="11517" max="11517" width="14.1666666666667" style="1" customWidth="1"/>
    <col min="11518" max="11518" width="16.8333333333333" style="1" customWidth="1"/>
    <col min="11519" max="11521" width="19" style="1" customWidth="1"/>
    <col min="11522" max="11522" width="16.8333333333333" style="1" customWidth="1"/>
    <col min="11523" max="11524" width="6.16666666666667" style="1" customWidth="1"/>
    <col min="11525" max="11772" width="9.16666666666667" style="1"/>
    <col min="11773" max="11773" width="14.1666666666667" style="1" customWidth="1"/>
    <col min="11774" max="11774" width="16.8333333333333" style="1" customWidth="1"/>
    <col min="11775" max="11777" width="19" style="1" customWidth="1"/>
    <col min="11778" max="11778" width="16.8333333333333" style="1" customWidth="1"/>
    <col min="11779" max="11780" width="6.16666666666667" style="1" customWidth="1"/>
    <col min="11781" max="12028" width="9.16666666666667" style="1"/>
    <col min="12029" max="12029" width="14.1666666666667" style="1" customWidth="1"/>
    <col min="12030" max="12030" width="16.8333333333333" style="1" customWidth="1"/>
    <col min="12031" max="12033" width="19" style="1" customWidth="1"/>
    <col min="12034" max="12034" width="16.8333333333333" style="1" customWidth="1"/>
    <col min="12035" max="12036" width="6.16666666666667" style="1" customWidth="1"/>
    <col min="12037" max="12284" width="9.16666666666667" style="1"/>
    <col min="12285" max="12285" width="14.1666666666667" style="1" customWidth="1"/>
    <col min="12286" max="12286" width="16.8333333333333" style="1" customWidth="1"/>
    <col min="12287" max="12289" width="19" style="1" customWidth="1"/>
    <col min="12290" max="12290" width="16.8333333333333" style="1" customWidth="1"/>
    <col min="12291" max="12292" width="6.16666666666667" style="1" customWidth="1"/>
    <col min="12293" max="12540" width="9.16666666666667" style="1"/>
    <col min="12541" max="12541" width="14.1666666666667" style="1" customWidth="1"/>
    <col min="12542" max="12542" width="16.8333333333333" style="1" customWidth="1"/>
    <col min="12543" max="12545" width="19" style="1" customWidth="1"/>
    <col min="12546" max="12546" width="16.8333333333333" style="1" customWidth="1"/>
    <col min="12547" max="12548" width="6.16666666666667" style="1" customWidth="1"/>
    <col min="12549" max="12796" width="9.16666666666667" style="1"/>
    <col min="12797" max="12797" width="14.1666666666667" style="1" customWidth="1"/>
    <col min="12798" max="12798" width="16.8333333333333" style="1" customWidth="1"/>
    <col min="12799" max="12801" width="19" style="1" customWidth="1"/>
    <col min="12802" max="12802" width="16.8333333333333" style="1" customWidth="1"/>
    <col min="12803" max="12804" width="6.16666666666667" style="1" customWidth="1"/>
    <col min="12805" max="13052" width="9.16666666666667" style="1"/>
    <col min="13053" max="13053" width="14.1666666666667" style="1" customWidth="1"/>
    <col min="13054" max="13054" width="16.8333333333333" style="1" customWidth="1"/>
    <col min="13055" max="13057" width="19" style="1" customWidth="1"/>
    <col min="13058" max="13058" width="16.8333333333333" style="1" customWidth="1"/>
    <col min="13059" max="13060" width="6.16666666666667" style="1" customWidth="1"/>
    <col min="13061" max="13308" width="9.16666666666667" style="1"/>
    <col min="13309" max="13309" width="14.1666666666667" style="1" customWidth="1"/>
    <col min="13310" max="13310" width="16.8333333333333" style="1" customWidth="1"/>
    <col min="13311" max="13313" width="19" style="1" customWidth="1"/>
    <col min="13314" max="13314" width="16.8333333333333" style="1" customWidth="1"/>
    <col min="13315" max="13316" width="6.16666666666667" style="1" customWidth="1"/>
    <col min="13317" max="13564" width="9.16666666666667" style="1"/>
    <col min="13565" max="13565" width="14.1666666666667" style="1" customWidth="1"/>
    <col min="13566" max="13566" width="16.8333333333333" style="1" customWidth="1"/>
    <col min="13567" max="13569" width="19" style="1" customWidth="1"/>
    <col min="13570" max="13570" width="16.8333333333333" style="1" customWidth="1"/>
    <col min="13571" max="13572" width="6.16666666666667" style="1" customWidth="1"/>
    <col min="13573" max="13820" width="9.16666666666667" style="1"/>
    <col min="13821" max="13821" width="14.1666666666667" style="1" customWidth="1"/>
    <col min="13822" max="13822" width="16.8333333333333" style="1" customWidth="1"/>
    <col min="13823" max="13825" width="19" style="1" customWidth="1"/>
    <col min="13826" max="13826" width="16.8333333333333" style="1" customWidth="1"/>
    <col min="13827" max="13828" width="6.16666666666667" style="1" customWidth="1"/>
    <col min="13829" max="14076" width="9.16666666666667" style="1"/>
    <col min="14077" max="14077" width="14.1666666666667" style="1" customWidth="1"/>
    <col min="14078" max="14078" width="16.8333333333333" style="1" customWidth="1"/>
    <col min="14079" max="14081" width="19" style="1" customWidth="1"/>
    <col min="14082" max="14082" width="16.8333333333333" style="1" customWidth="1"/>
    <col min="14083" max="14084" width="6.16666666666667" style="1" customWidth="1"/>
    <col min="14085" max="14332" width="9.16666666666667" style="1"/>
    <col min="14333" max="14333" width="14.1666666666667" style="1" customWidth="1"/>
    <col min="14334" max="14334" width="16.8333333333333" style="1" customWidth="1"/>
    <col min="14335" max="14337" width="19" style="1" customWidth="1"/>
    <col min="14338" max="14338" width="16.8333333333333" style="1" customWidth="1"/>
    <col min="14339" max="14340" width="6.16666666666667" style="1" customWidth="1"/>
    <col min="14341" max="14588" width="9.16666666666667" style="1"/>
    <col min="14589" max="14589" width="14.1666666666667" style="1" customWidth="1"/>
    <col min="14590" max="14590" width="16.8333333333333" style="1" customWidth="1"/>
    <col min="14591" max="14593" width="19" style="1" customWidth="1"/>
    <col min="14594" max="14594" width="16.8333333333333" style="1" customWidth="1"/>
    <col min="14595" max="14596" width="6.16666666666667" style="1" customWidth="1"/>
    <col min="14597" max="14844" width="9.16666666666667" style="1"/>
    <col min="14845" max="14845" width="14.1666666666667" style="1" customWidth="1"/>
    <col min="14846" max="14846" width="16.8333333333333" style="1" customWidth="1"/>
    <col min="14847" max="14849" width="19" style="1" customWidth="1"/>
    <col min="14850" max="14850" width="16.8333333333333" style="1" customWidth="1"/>
    <col min="14851" max="14852" width="6.16666666666667" style="1" customWidth="1"/>
    <col min="14853" max="15100" width="9.16666666666667" style="1"/>
    <col min="15101" max="15101" width="14.1666666666667" style="1" customWidth="1"/>
    <col min="15102" max="15102" width="16.8333333333333" style="1" customWidth="1"/>
    <col min="15103" max="15105" width="19" style="1" customWidth="1"/>
    <col min="15106" max="15106" width="16.8333333333333" style="1" customWidth="1"/>
    <col min="15107" max="15108" width="6.16666666666667" style="1" customWidth="1"/>
    <col min="15109" max="15356" width="9.16666666666667" style="1"/>
    <col min="15357" max="15357" width="14.1666666666667" style="1" customWidth="1"/>
    <col min="15358" max="15358" width="16.8333333333333" style="1" customWidth="1"/>
    <col min="15359" max="15361" width="19" style="1" customWidth="1"/>
    <col min="15362" max="15362" width="16.8333333333333" style="1" customWidth="1"/>
    <col min="15363" max="15364" width="6.16666666666667" style="1" customWidth="1"/>
    <col min="15365" max="15612" width="9.16666666666667" style="1"/>
    <col min="15613" max="15613" width="14.1666666666667" style="1" customWidth="1"/>
    <col min="15614" max="15614" width="16.8333333333333" style="1" customWidth="1"/>
    <col min="15615" max="15617" width="19" style="1" customWidth="1"/>
    <col min="15618" max="15618" width="16.8333333333333" style="1" customWidth="1"/>
    <col min="15619" max="15620" width="6.16666666666667" style="1" customWidth="1"/>
    <col min="15621" max="15868" width="9.16666666666667" style="1"/>
    <col min="15869" max="15869" width="14.1666666666667" style="1" customWidth="1"/>
    <col min="15870" max="15870" width="16.8333333333333" style="1" customWidth="1"/>
    <col min="15871" max="15873" width="19" style="1" customWidth="1"/>
    <col min="15874" max="15874" width="16.8333333333333" style="1" customWidth="1"/>
    <col min="15875" max="15876" width="6.16666666666667" style="1" customWidth="1"/>
    <col min="15877" max="16124" width="9.16666666666667" style="1"/>
    <col min="16125" max="16125" width="14.1666666666667" style="1" customWidth="1"/>
    <col min="16126" max="16126" width="16.8333333333333" style="1" customWidth="1"/>
    <col min="16127" max="16129" width="19" style="1" customWidth="1"/>
    <col min="16130" max="16130" width="16.8333333333333" style="1" customWidth="1"/>
    <col min="16131" max="16132" width="6.16666666666667" style="1" customWidth="1"/>
    <col min="16133" max="16384" width="9.16666666666667" style="1"/>
  </cols>
  <sheetData>
    <row r="1" ht="24.75" customHeight="1" spans="1:5">
      <c r="A1" s="142" t="s">
        <v>122</v>
      </c>
      <c r="B1" s="2"/>
      <c r="C1" s="2"/>
      <c r="D1" s="2"/>
      <c r="E1" s="2"/>
    </row>
    <row r="2" ht="14.25" spans="1:5">
      <c r="A2" s="3"/>
      <c r="B2" s="47"/>
      <c r="C2" s="47"/>
      <c r="D2" s="47"/>
      <c r="E2" s="48" t="s">
        <v>123</v>
      </c>
    </row>
    <row r="3" ht="14.25" spans="1:5">
      <c r="A3" s="27" t="s">
        <v>3</v>
      </c>
      <c r="B3" s="27"/>
      <c r="E3" s="48" t="s">
        <v>4</v>
      </c>
    </row>
    <row r="4" ht="28.5" customHeight="1" spans="1:5">
      <c r="A4" s="49" t="s">
        <v>124</v>
      </c>
      <c r="B4" s="50"/>
      <c r="C4" s="51" t="s">
        <v>125</v>
      </c>
      <c r="D4" s="52"/>
      <c r="E4" s="53"/>
    </row>
    <row r="5" ht="20.25" customHeight="1" spans="1:5">
      <c r="A5" s="54" t="s">
        <v>126</v>
      </c>
      <c r="B5" s="54" t="s">
        <v>127</v>
      </c>
      <c r="C5" s="54" t="s">
        <v>40</v>
      </c>
      <c r="D5" s="54" t="s">
        <v>128</v>
      </c>
      <c r="E5" s="54" t="s">
        <v>129</v>
      </c>
    </row>
    <row r="6" ht="21" customHeight="1" spans="1:5">
      <c r="A6" s="55" t="s">
        <v>40</v>
      </c>
      <c r="B6" s="56"/>
      <c r="C6" s="12">
        <v>287.960092</v>
      </c>
      <c r="D6" s="12">
        <v>216.9454</v>
      </c>
      <c r="E6" s="12">
        <v>71.014692</v>
      </c>
    </row>
    <row r="7" ht="21" customHeight="1" spans="1:5">
      <c r="A7" s="57" t="s">
        <v>130</v>
      </c>
      <c r="B7" s="58" t="s">
        <v>131</v>
      </c>
      <c r="C7" s="12">
        <v>205.5391</v>
      </c>
      <c r="D7" s="12">
        <v>205.5391</v>
      </c>
      <c r="E7" s="12">
        <v>0</v>
      </c>
    </row>
    <row r="8" ht="21" customHeight="1" spans="1:5">
      <c r="A8" s="57" t="s">
        <v>132</v>
      </c>
      <c r="B8" s="58" t="s">
        <v>133</v>
      </c>
      <c r="C8" s="12">
        <v>65.2016</v>
      </c>
      <c r="D8" s="12">
        <v>65.2016</v>
      </c>
      <c r="E8" s="12">
        <v>0</v>
      </c>
    </row>
    <row r="9" ht="21" customHeight="1" spans="1:5">
      <c r="A9" s="57" t="s">
        <v>134</v>
      </c>
      <c r="B9" s="58" t="s">
        <v>135</v>
      </c>
      <c r="C9" s="12">
        <v>48.4617</v>
      </c>
      <c r="D9" s="12">
        <v>48.4617</v>
      </c>
      <c r="E9" s="12">
        <v>0</v>
      </c>
    </row>
    <row r="10" ht="21" customHeight="1" spans="1:5">
      <c r="A10" s="59" t="s">
        <v>136</v>
      </c>
      <c r="B10" s="58" t="s">
        <v>137</v>
      </c>
      <c r="C10" s="12">
        <v>22.8987</v>
      </c>
      <c r="D10" s="12">
        <v>22.8987</v>
      </c>
      <c r="E10" s="12">
        <v>0</v>
      </c>
    </row>
    <row r="11" ht="21" customHeight="1" spans="1:5">
      <c r="A11" s="60" t="s">
        <v>138</v>
      </c>
      <c r="B11" s="58" t="s">
        <v>139</v>
      </c>
      <c r="C11" s="12">
        <v>1.5029</v>
      </c>
      <c r="D11" s="12">
        <v>1.5029</v>
      </c>
      <c r="E11" s="12">
        <v>0</v>
      </c>
    </row>
    <row r="12" ht="21" customHeight="1" spans="1:5">
      <c r="A12" s="60" t="s">
        <v>140</v>
      </c>
      <c r="B12" s="58" t="s">
        <v>141</v>
      </c>
      <c r="C12" s="12">
        <v>9.03</v>
      </c>
      <c r="D12" s="12">
        <v>9.03</v>
      </c>
      <c r="E12" s="12">
        <v>0</v>
      </c>
    </row>
    <row r="13" ht="21" customHeight="1" spans="1:5">
      <c r="A13" s="60" t="s">
        <v>142</v>
      </c>
      <c r="B13" s="58" t="s">
        <v>143</v>
      </c>
      <c r="C13" s="12">
        <v>3.3093</v>
      </c>
      <c r="D13" s="12">
        <v>3.3093</v>
      </c>
      <c r="E13" s="12">
        <v>0</v>
      </c>
    </row>
    <row r="14" ht="21" customHeight="1" spans="1:5">
      <c r="A14" s="60" t="s">
        <v>144</v>
      </c>
      <c r="B14" s="58" t="s">
        <v>145</v>
      </c>
      <c r="C14" s="12">
        <v>9.144</v>
      </c>
      <c r="D14" s="12">
        <v>9.144</v>
      </c>
      <c r="E14" s="12">
        <v>0</v>
      </c>
    </row>
    <row r="15" ht="21" customHeight="1" spans="1:5">
      <c r="A15" s="60" t="s">
        <v>146</v>
      </c>
      <c r="B15" s="58" t="s">
        <v>147</v>
      </c>
      <c r="C15" s="12">
        <v>19.0106</v>
      </c>
      <c r="D15" s="12">
        <v>19.0106</v>
      </c>
      <c r="E15" s="12">
        <v>0</v>
      </c>
    </row>
    <row r="16" ht="21" customHeight="1" spans="1:5">
      <c r="A16" s="60" t="s">
        <v>148</v>
      </c>
      <c r="B16" s="58" t="s">
        <v>149</v>
      </c>
      <c r="C16" s="12">
        <v>7.6043</v>
      </c>
      <c r="D16" s="12">
        <v>7.6043</v>
      </c>
      <c r="E16" s="12">
        <v>0</v>
      </c>
    </row>
    <row r="17" ht="21" customHeight="1" spans="1:5">
      <c r="A17" s="60" t="s">
        <v>150</v>
      </c>
      <c r="B17" s="58" t="s">
        <v>151</v>
      </c>
      <c r="C17" s="12">
        <v>19.376</v>
      </c>
      <c r="D17" s="12">
        <v>19.376</v>
      </c>
      <c r="E17" s="12">
        <v>0</v>
      </c>
    </row>
    <row r="18" ht="21" customHeight="1" spans="1:5">
      <c r="A18" s="59" t="s">
        <v>152</v>
      </c>
      <c r="B18" s="58" t="s">
        <v>153</v>
      </c>
      <c r="C18" s="12">
        <v>11.4063</v>
      </c>
      <c r="D18" s="12">
        <v>11.4063</v>
      </c>
      <c r="E18" s="12">
        <v>0</v>
      </c>
    </row>
    <row r="19" ht="21" customHeight="1" spans="1:5">
      <c r="A19" s="59" t="s">
        <v>154</v>
      </c>
      <c r="B19" s="58" t="s">
        <v>155</v>
      </c>
      <c r="C19" s="12">
        <v>0</v>
      </c>
      <c r="D19" s="12">
        <v>0</v>
      </c>
      <c r="E19" s="12">
        <v>0</v>
      </c>
    </row>
    <row r="20" ht="21" customHeight="1" spans="1:5">
      <c r="A20" s="59" t="s">
        <v>156</v>
      </c>
      <c r="B20" s="58" t="s">
        <v>157</v>
      </c>
      <c r="C20" s="12">
        <v>0</v>
      </c>
      <c r="D20" s="12">
        <v>0</v>
      </c>
      <c r="E20" s="12">
        <v>0</v>
      </c>
    </row>
    <row r="21" ht="21" customHeight="1" spans="1:5">
      <c r="A21" s="60" t="s">
        <v>158</v>
      </c>
      <c r="B21" s="58" t="s">
        <v>159</v>
      </c>
      <c r="C21" s="12">
        <v>11.4063</v>
      </c>
      <c r="D21" s="12">
        <v>11.4063</v>
      </c>
      <c r="E21" s="12">
        <v>0</v>
      </c>
    </row>
    <row r="22" ht="21" customHeight="1" spans="1:5">
      <c r="A22" s="59" t="s">
        <v>160</v>
      </c>
      <c r="B22" s="58" t="s">
        <v>161</v>
      </c>
      <c r="C22" s="12">
        <f>(C23+C24+C25+C26+C27+C28+C29+C30+C31+C32+C33+C34+C35+C36)/10000</f>
        <v>0.0071014692</v>
      </c>
      <c r="D22" s="12">
        <v>0</v>
      </c>
      <c r="E22" s="12">
        <f>(E23+E24+E25+E26+E27+E28+E29+E30+E31+E32+E33+E34+E35+E36)/10000</f>
        <v>0.0071014692</v>
      </c>
    </row>
    <row r="23" ht="21" customHeight="1" spans="1:5">
      <c r="A23" s="59" t="s">
        <v>162</v>
      </c>
      <c r="B23" s="58" t="s">
        <v>163</v>
      </c>
      <c r="C23" s="12">
        <v>8.582</v>
      </c>
      <c r="D23" s="12">
        <v>0</v>
      </c>
      <c r="E23" s="12">
        <v>8.582</v>
      </c>
    </row>
    <row r="24" ht="21" customHeight="1" spans="1:5">
      <c r="A24" s="59" t="s">
        <v>164</v>
      </c>
      <c r="B24" s="58" t="s">
        <v>165</v>
      </c>
      <c r="C24" s="12">
        <v>0.24</v>
      </c>
      <c r="D24" s="12">
        <v>0</v>
      </c>
      <c r="E24" s="12">
        <v>0.24</v>
      </c>
    </row>
    <row r="25" ht="21" customHeight="1" spans="1:5">
      <c r="A25" s="60">
        <v>30204</v>
      </c>
      <c r="B25" s="58" t="s">
        <v>166</v>
      </c>
      <c r="C25" s="12">
        <v>0.035</v>
      </c>
      <c r="D25" s="12">
        <v>0</v>
      </c>
      <c r="E25" s="12">
        <v>0.035</v>
      </c>
    </row>
    <row r="26" ht="21" customHeight="1" spans="1:5">
      <c r="A26" s="60" t="s">
        <v>167</v>
      </c>
      <c r="B26" s="58" t="s">
        <v>168</v>
      </c>
      <c r="C26" s="12">
        <v>0.0405</v>
      </c>
      <c r="D26" s="12">
        <v>0</v>
      </c>
      <c r="E26" s="12">
        <v>0.0405</v>
      </c>
    </row>
    <row r="27" ht="21" customHeight="1" spans="1:5">
      <c r="A27" s="60" t="s">
        <v>169</v>
      </c>
      <c r="B27" s="58" t="s">
        <v>170</v>
      </c>
      <c r="C27" s="12">
        <v>0.568</v>
      </c>
      <c r="D27" s="12">
        <v>0</v>
      </c>
      <c r="E27" s="12">
        <v>0.568</v>
      </c>
    </row>
    <row r="28" ht="21" customHeight="1" spans="1:5">
      <c r="A28" s="60" t="s">
        <v>171</v>
      </c>
      <c r="B28" s="58" t="s">
        <v>172</v>
      </c>
      <c r="C28" s="12">
        <v>0.5319</v>
      </c>
      <c r="D28" s="12">
        <v>0</v>
      </c>
      <c r="E28" s="12">
        <v>0.5319</v>
      </c>
    </row>
    <row r="29" ht="21" customHeight="1" spans="1:5">
      <c r="A29" s="60">
        <v>30211</v>
      </c>
      <c r="B29" s="58" t="s">
        <v>173</v>
      </c>
      <c r="C29" s="12">
        <v>1.6832</v>
      </c>
      <c r="D29" s="12">
        <v>0</v>
      </c>
      <c r="E29" s="12">
        <v>1.6832</v>
      </c>
    </row>
    <row r="30" ht="21" customHeight="1" spans="1:5">
      <c r="A30" s="60" t="s">
        <v>174</v>
      </c>
      <c r="B30" s="58" t="s">
        <v>175</v>
      </c>
      <c r="C30" s="12">
        <v>0.2076</v>
      </c>
      <c r="D30" s="12">
        <v>0</v>
      </c>
      <c r="E30" s="12">
        <v>0.2076</v>
      </c>
    </row>
    <row r="31" ht="21" customHeight="1" spans="1:5">
      <c r="A31" s="60" t="s">
        <v>176</v>
      </c>
      <c r="B31" s="58" t="s">
        <v>177</v>
      </c>
      <c r="C31" s="12">
        <v>0.289</v>
      </c>
      <c r="D31" s="12">
        <v>0</v>
      </c>
      <c r="E31" s="12">
        <v>0.289</v>
      </c>
    </row>
    <row r="32" ht="21" customHeight="1" spans="1:5">
      <c r="A32" s="60" t="s">
        <v>178</v>
      </c>
      <c r="B32" s="58" t="s">
        <v>179</v>
      </c>
      <c r="C32" s="12">
        <v>1.4579</v>
      </c>
      <c r="D32" s="12">
        <v>0</v>
      </c>
      <c r="E32" s="12">
        <v>1.4579</v>
      </c>
    </row>
    <row r="33" ht="21" customHeight="1" spans="1:5">
      <c r="A33" s="60" t="s">
        <v>180</v>
      </c>
      <c r="B33" s="58" t="s">
        <v>181</v>
      </c>
      <c r="C33" s="12">
        <v>41.603292</v>
      </c>
      <c r="D33" s="12">
        <v>0</v>
      </c>
      <c r="E33" s="12">
        <v>41.603292</v>
      </c>
    </row>
    <row r="34" ht="21" customHeight="1" spans="1:5">
      <c r="A34" s="60" t="s">
        <v>182</v>
      </c>
      <c r="B34" s="58" t="s">
        <v>183</v>
      </c>
      <c r="C34" s="12">
        <v>2.191</v>
      </c>
      <c r="D34" s="12">
        <v>0</v>
      </c>
      <c r="E34" s="12">
        <v>2.191</v>
      </c>
    </row>
    <row r="35" ht="21" customHeight="1" spans="1:5">
      <c r="A35" s="60" t="s">
        <v>184</v>
      </c>
      <c r="B35" s="58" t="s">
        <v>185</v>
      </c>
      <c r="C35" s="12">
        <v>3.64</v>
      </c>
      <c r="D35" s="12">
        <v>0</v>
      </c>
      <c r="E35" s="12">
        <v>3.64</v>
      </c>
    </row>
    <row r="36" ht="21" customHeight="1" spans="1:5">
      <c r="A36" s="61" t="s">
        <v>186</v>
      </c>
      <c r="B36" s="39" t="s">
        <v>187</v>
      </c>
      <c r="C36" s="12">
        <v>9.9453</v>
      </c>
      <c r="D36" s="12">
        <v>0</v>
      </c>
      <c r="E36" s="12">
        <v>9.9453</v>
      </c>
    </row>
    <row r="37" ht="21.75" customHeight="1" spans="1:5">
      <c r="A37" s="62" t="s">
        <v>188</v>
      </c>
      <c r="B37" s="62"/>
      <c r="C37" s="62"/>
      <c r="D37" s="62"/>
      <c r="E37" s="62"/>
    </row>
    <row r="38" customHeight="1" spans="3:5">
      <c r="C38" s="63"/>
      <c r="D38" s="63"/>
      <c r="E38" s="63"/>
    </row>
    <row r="39" customHeight="1" spans="3:5">
      <c r="C39" s="63"/>
      <c r="D39" s="63"/>
      <c r="E39" s="63"/>
    </row>
    <row r="40" customHeight="1" spans="3:5">
      <c r="C40" s="63"/>
      <c r="D40" s="63"/>
      <c r="E40" s="63"/>
    </row>
    <row r="41" customHeight="1" spans="3:5">
      <c r="C41" s="63"/>
      <c r="D41" s="63"/>
      <c r="E41" s="63"/>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sheetData>
  <mergeCells count="6">
    <mergeCell ref="A1:E1"/>
    <mergeCell ref="A3:B3"/>
    <mergeCell ref="A4:B4"/>
    <mergeCell ref="C4:E4"/>
    <mergeCell ref="A6:B6"/>
    <mergeCell ref="A37:E3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8" sqref="B18"/>
    </sheetView>
  </sheetViews>
  <sheetFormatPr defaultColWidth="9" defaultRowHeight="14.25"/>
  <cols>
    <col min="1" max="1" width="13" style="22" customWidth="1"/>
    <col min="2" max="2" width="43.3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22.5" spans="1:8">
      <c r="A1" s="142" t="s">
        <v>189</v>
      </c>
      <c r="B1" s="2"/>
      <c r="C1" s="2"/>
      <c r="D1" s="2"/>
      <c r="E1" s="2"/>
      <c r="F1" s="2"/>
      <c r="G1" s="2"/>
      <c r="H1" s="2"/>
    </row>
    <row r="2" ht="15" customHeight="1" spans="1:8">
      <c r="A2" s="3"/>
      <c r="B2" s="25"/>
      <c r="C2" s="25"/>
      <c r="D2" s="25"/>
      <c r="E2" s="25"/>
      <c r="F2" s="26"/>
      <c r="G2" s="5"/>
      <c r="H2" s="5" t="s">
        <v>190</v>
      </c>
    </row>
    <row r="3" ht="15" customHeight="1" spans="1:8">
      <c r="A3" s="27" t="s">
        <v>3</v>
      </c>
      <c r="B3" s="27"/>
      <c r="C3" s="28"/>
      <c r="D3" s="29"/>
      <c r="E3" s="26"/>
      <c r="F3" s="26"/>
      <c r="G3" s="26"/>
      <c r="H3" s="5" t="s">
        <v>4</v>
      </c>
    </row>
    <row r="4" ht="20.25" customHeight="1" spans="1:8">
      <c r="A4" s="30" t="s">
        <v>52</v>
      </c>
      <c r="B4" s="31" t="s">
        <v>53</v>
      </c>
      <c r="C4" s="31" t="s">
        <v>38</v>
      </c>
      <c r="D4" s="32" t="s">
        <v>119</v>
      </c>
      <c r="E4" s="32" t="s">
        <v>191</v>
      </c>
      <c r="F4" s="32"/>
      <c r="G4" s="32"/>
      <c r="H4" s="32" t="s">
        <v>39</v>
      </c>
    </row>
    <row r="5" ht="20.25" customHeight="1" spans="1:8">
      <c r="A5" s="33"/>
      <c r="B5" s="31"/>
      <c r="C5" s="31"/>
      <c r="D5" s="32"/>
      <c r="E5" s="32" t="s">
        <v>40</v>
      </c>
      <c r="F5" s="34" t="s">
        <v>94</v>
      </c>
      <c r="G5" s="32" t="s">
        <v>95</v>
      </c>
      <c r="H5" s="32"/>
    </row>
    <row r="6" ht="21" customHeight="1" spans="1:8">
      <c r="A6" s="35" t="s">
        <v>40</v>
      </c>
      <c r="B6" s="35"/>
      <c r="C6" s="36"/>
      <c r="D6" s="37"/>
      <c r="E6" s="37"/>
      <c r="F6" s="37"/>
      <c r="G6" s="37"/>
      <c r="H6" s="36"/>
    </row>
    <row r="7" ht="21" customHeight="1" spans="1:8">
      <c r="A7" s="38">
        <v>208</v>
      </c>
      <c r="B7" s="38" t="s">
        <v>62</v>
      </c>
      <c r="C7" s="36"/>
      <c r="D7" s="37"/>
      <c r="E7" s="37"/>
      <c r="F7" s="37"/>
      <c r="G7" s="37"/>
      <c r="H7" s="36"/>
    </row>
    <row r="8" ht="21" customHeight="1" spans="1:8">
      <c r="A8" s="38">
        <v>20822</v>
      </c>
      <c r="B8" s="38" t="s">
        <v>192</v>
      </c>
      <c r="C8" s="36"/>
      <c r="D8" s="37"/>
      <c r="E8" s="37"/>
      <c r="F8" s="37"/>
      <c r="G8" s="37"/>
      <c r="H8" s="36"/>
    </row>
    <row r="9" ht="21" customHeight="1" spans="1:8">
      <c r="A9" s="38">
        <v>2082201</v>
      </c>
      <c r="B9" s="38" t="s">
        <v>193</v>
      </c>
      <c r="C9" s="36"/>
      <c r="D9" s="37"/>
      <c r="E9" s="37"/>
      <c r="F9" s="37"/>
      <c r="G9" s="37"/>
      <c r="H9" s="36"/>
    </row>
    <row r="10" ht="21" customHeight="1" spans="1:8">
      <c r="A10" s="149" t="s">
        <v>90</v>
      </c>
      <c r="B10" s="149" t="s">
        <v>90</v>
      </c>
      <c r="C10" s="36"/>
      <c r="D10" s="36"/>
      <c r="E10" s="36"/>
      <c r="F10" s="40"/>
      <c r="G10" s="36"/>
      <c r="H10" s="36"/>
    </row>
    <row r="11" ht="21" customHeight="1" spans="1:8">
      <c r="A11" s="38">
        <v>212</v>
      </c>
      <c r="B11" s="38" t="s">
        <v>78</v>
      </c>
      <c r="C11" s="36"/>
      <c r="D11" s="36"/>
      <c r="E11" s="36"/>
      <c r="F11" s="36"/>
      <c r="G11" s="36"/>
      <c r="H11" s="36"/>
    </row>
    <row r="12" ht="21" customHeight="1" spans="1:8">
      <c r="A12" s="38">
        <v>21207</v>
      </c>
      <c r="B12" s="41" t="s">
        <v>194</v>
      </c>
      <c r="C12" s="36"/>
      <c r="D12" s="36"/>
      <c r="E12" s="36"/>
      <c r="F12" s="36"/>
      <c r="G12" s="36"/>
      <c r="H12" s="36"/>
    </row>
    <row r="13" s="21" customFormat="1" ht="21" customHeight="1" spans="1:8">
      <c r="A13" s="38">
        <v>2120702</v>
      </c>
      <c r="B13" s="38" t="s">
        <v>195</v>
      </c>
      <c r="C13" s="36"/>
      <c r="D13" s="36"/>
      <c r="E13" s="36"/>
      <c r="F13" s="36"/>
      <c r="G13" s="42"/>
      <c r="H13" s="42"/>
    </row>
    <row r="14" ht="21" customHeight="1" spans="1:8">
      <c r="A14" s="149" t="s">
        <v>90</v>
      </c>
      <c r="B14" s="149" t="s">
        <v>90</v>
      </c>
      <c r="C14" s="36"/>
      <c r="D14" s="36"/>
      <c r="E14" s="36"/>
      <c r="F14" s="36"/>
      <c r="G14" s="36"/>
      <c r="H14" s="36"/>
    </row>
    <row r="15" ht="21" customHeight="1" spans="1:8">
      <c r="A15" s="43" t="s">
        <v>196</v>
      </c>
      <c r="B15" s="44"/>
      <c r="C15" s="44"/>
      <c r="D15" s="44"/>
      <c r="E15" s="44"/>
      <c r="F15" s="44"/>
      <c r="G15" s="44"/>
      <c r="H15" s="44"/>
    </row>
    <row r="16" ht="21" customHeight="1" spans="1:10">
      <c r="A16" s="45" t="s">
        <v>197</v>
      </c>
      <c r="B16" s="44"/>
      <c r="C16" s="44"/>
      <c r="D16" s="44"/>
      <c r="E16" s="44"/>
      <c r="F16" s="44"/>
      <c r="G16" s="44"/>
      <c r="H16" s="44"/>
      <c r="I16" s="46"/>
      <c r="J16" s="46"/>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ht="21" customHeight="1" spans="5:7">
      <c r="E27" s="23"/>
      <c r="F27" s="23"/>
      <c r="G27" s="23"/>
    </row>
    <row r="28" ht="21" customHeight="1" spans="5:7">
      <c r="E28" s="23"/>
      <c r="F28" s="23"/>
      <c r="G28" s="23"/>
    </row>
    <row r="29" ht="21" customHeight="1" spans="5:7">
      <c r="E29" s="23"/>
      <c r="F29" s="23"/>
      <c r="G29" s="23"/>
    </row>
    <row r="30" ht="21" customHeight="1" spans="5:7">
      <c r="E30" s="23"/>
      <c r="F30" s="23"/>
      <c r="G30" s="23"/>
    </row>
    <row r="31" ht="21" customHeight="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22" workbookViewId="0">
      <selection activeCell="D9" sqref="D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2" t="s">
        <v>198</v>
      </c>
      <c r="B1" s="2"/>
      <c r="C1" s="2"/>
      <c r="D1" s="2"/>
      <c r="E1" s="2"/>
    </row>
    <row r="2" ht="15" customHeight="1" spans="1:5">
      <c r="A2" s="3"/>
      <c r="B2" s="4"/>
      <c r="C2" s="4"/>
      <c r="D2" s="4"/>
      <c r="E2" s="5" t="s">
        <v>199</v>
      </c>
    </row>
    <row r="3" ht="13.5" spans="1:5">
      <c r="A3" s="6" t="s">
        <v>3</v>
      </c>
      <c r="B3" s="4"/>
      <c r="C3" s="7"/>
      <c r="D3" s="4"/>
      <c r="E3" s="5" t="s">
        <v>4</v>
      </c>
    </row>
    <row r="4" ht="17.25" customHeight="1" spans="1:5">
      <c r="A4" s="8" t="s">
        <v>200</v>
      </c>
      <c r="B4" s="8" t="s">
        <v>201</v>
      </c>
      <c r="C4" s="8" t="s">
        <v>8</v>
      </c>
      <c r="D4" s="8" t="s">
        <v>200</v>
      </c>
      <c r="E4" s="8" t="s">
        <v>8</v>
      </c>
    </row>
    <row r="5" ht="17.25" customHeight="1" spans="1:5">
      <c r="A5" s="9" t="s">
        <v>202</v>
      </c>
      <c r="B5" s="10" t="s">
        <v>203</v>
      </c>
      <c r="C5" s="10" t="s">
        <v>203</v>
      </c>
      <c r="D5" s="11" t="s">
        <v>204</v>
      </c>
      <c r="E5" s="12">
        <v>71.014692</v>
      </c>
    </row>
    <row r="6" ht="17.25" customHeight="1" spans="1:5">
      <c r="A6" s="9" t="s">
        <v>205</v>
      </c>
      <c r="B6" s="13"/>
      <c r="C6" s="13"/>
      <c r="D6" s="14" t="s">
        <v>206</v>
      </c>
      <c r="E6" s="12">
        <v>71.014692</v>
      </c>
    </row>
    <row r="7" ht="17.25" customHeight="1" spans="1:5">
      <c r="A7" s="15" t="s">
        <v>207</v>
      </c>
      <c r="B7" s="13"/>
      <c r="C7" s="13"/>
      <c r="D7" s="14" t="s">
        <v>208</v>
      </c>
      <c r="E7" s="13"/>
    </row>
    <row r="8" ht="17.25" customHeight="1" spans="1:5">
      <c r="A8" s="15" t="s">
        <v>209</v>
      </c>
      <c r="B8" s="13"/>
      <c r="C8" s="13"/>
      <c r="D8" s="11" t="s">
        <v>210</v>
      </c>
      <c r="E8" s="10" t="s">
        <v>211</v>
      </c>
    </row>
    <row r="9" ht="17.25" customHeight="1" spans="1:5">
      <c r="A9" s="15" t="s">
        <v>212</v>
      </c>
      <c r="B9" s="13"/>
      <c r="C9" s="13"/>
      <c r="D9" s="14" t="s">
        <v>213</v>
      </c>
      <c r="E9" s="10" t="s">
        <v>203</v>
      </c>
    </row>
    <row r="10" ht="17.25" customHeight="1" spans="1:5">
      <c r="A10" s="15" t="s">
        <v>214</v>
      </c>
      <c r="B10" s="13">
        <v>2.5</v>
      </c>
      <c r="C10" s="13">
        <v>0</v>
      </c>
      <c r="D10" s="14" t="s">
        <v>215</v>
      </c>
      <c r="E10" s="13"/>
    </row>
    <row r="11" ht="17.25" customHeight="1" spans="1:5">
      <c r="A11" s="15" t="s">
        <v>216</v>
      </c>
      <c r="B11" s="13"/>
      <c r="C11" s="13"/>
      <c r="D11" s="14" t="s">
        <v>217</v>
      </c>
      <c r="E11" s="13"/>
    </row>
    <row r="12" ht="17.25" customHeight="1" spans="1:5">
      <c r="A12" s="15" t="s">
        <v>218</v>
      </c>
      <c r="B12" s="13">
        <v>4</v>
      </c>
      <c r="C12" s="12">
        <v>1.4579</v>
      </c>
      <c r="D12" s="14" t="s">
        <v>219</v>
      </c>
      <c r="E12" s="13"/>
    </row>
    <row r="13" ht="17.25" customHeight="1" spans="1:5">
      <c r="A13" s="15" t="s">
        <v>220</v>
      </c>
      <c r="B13" s="13"/>
      <c r="C13" s="13"/>
      <c r="D13" s="14" t="s">
        <v>221</v>
      </c>
      <c r="E13" s="13" t="s">
        <v>45</v>
      </c>
    </row>
    <row r="14" ht="17.25" customHeight="1" spans="1:5">
      <c r="A14" s="15" t="s">
        <v>222</v>
      </c>
      <c r="B14" s="13" t="s">
        <v>45</v>
      </c>
      <c r="C14" s="13"/>
      <c r="D14" s="14" t="s">
        <v>223</v>
      </c>
      <c r="E14" s="13" t="s">
        <v>45</v>
      </c>
    </row>
    <row r="15" ht="17.25" customHeight="1" spans="1:5">
      <c r="A15" s="9" t="s">
        <v>224</v>
      </c>
      <c r="B15" s="10" t="s">
        <v>203</v>
      </c>
      <c r="C15" s="10"/>
      <c r="D15" s="14" t="s">
        <v>225</v>
      </c>
      <c r="E15" s="13" t="s">
        <v>45</v>
      </c>
    </row>
    <row r="16" ht="17.25" customHeight="1" spans="1:5">
      <c r="A16" s="15" t="s">
        <v>226</v>
      </c>
      <c r="B16" s="10" t="s">
        <v>203</v>
      </c>
      <c r="C16" s="13"/>
      <c r="D16" s="14" t="s">
        <v>227</v>
      </c>
      <c r="E16" s="13" t="s">
        <v>45</v>
      </c>
    </row>
    <row r="17" ht="17.25" customHeight="1" spans="1:5">
      <c r="A17" s="15" t="s">
        <v>228</v>
      </c>
      <c r="B17" s="10" t="s">
        <v>203</v>
      </c>
      <c r="C17" s="13"/>
      <c r="D17" s="14" t="s">
        <v>229</v>
      </c>
      <c r="E17" s="13" t="s">
        <v>45</v>
      </c>
    </row>
    <row r="18" ht="17.25" customHeight="1" spans="1:5">
      <c r="A18" s="15" t="s">
        <v>230</v>
      </c>
      <c r="B18" s="10" t="s">
        <v>203</v>
      </c>
      <c r="C18" s="13"/>
      <c r="D18" s="16" t="s">
        <v>231</v>
      </c>
      <c r="E18" s="14" t="s">
        <v>211</v>
      </c>
    </row>
    <row r="19" ht="17.25" customHeight="1" spans="1:5">
      <c r="A19" s="15" t="s">
        <v>232</v>
      </c>
      <c r="B19" s="10" t="s">
        <v>203</v>
      </c>
      <c r="C19" s="13"/>
      <c r="D19" s="16" t="s">
        <v>233</v>
      </c>
      <c r="E19" s="14" t="s">
        <v>211</v>
      </c>
    </row>
    <row r="20" ht="17.25" customHeight="1" spans="1:5">
      <c r="A20" s="15" t="s">
        <v>234</v>
      </c>
      <c r="B20" s="10" t="s">
        <v>203</v>
      </c>
      <c r="C20" s="13">
        <v>35</v>
      </c>
      <c r="D20" s="17" t="s">
        <v>235</v>
      </c>
      <c r="E20" s="14" t="s">
        <v>211</v>
      </c>
    </row>
    <row r="21" ht="17.25" customHeight="1" spans="1:5">
      <c r="A21" s="15" t="s">
        <v>236</v>
      </c>
      <c r="B21" s="10" t="s">
        <v>203</v>
      </c>
      <c r="C21" s="13"/>
      <c r="D21" s="16" t="s">
        <v>237</v>
      </c>
      <c r="E21" s="12">
        <v>0.59</v>
      </c>
    </row>
    <row r="22" ht="17.25" customHeight="1" spans="1:5">
      <c r="A22" s="15" t="s">
        <v>238</v>
      </c>
      <c r="B22" s="10" t="s">
        <v>203</v>
      </c>
      <c r="C22" s="13">
        <v>420</v>
      </c>
      <c r="D22" s="16" t="s">
        <v>239</v>
      </c>
      <c r="E22" s="12">
        <v>0.59</v>
      </c>
    </row>
    <row r="23" ht="17.25" customHeight="1" spans="1:5">
      <c r="A23" s="15" t="s">
        <v>240</v>
      </c>
      <c r="B23" s="10" t="s">
        <v>203</v>
      </c>
      <c r="C23" s="13"/>
      <c r="D23" s="16" t="s">
        <v>241</v>
      </c>
      <c r="E23" s="14" t="s">
        <v>45</v>
      </c>
    </row>
    <row r="24" ht="17.25" customHeight="1" spans="1:5">
      <c r="A24" s="15" t="s">
        <v>242</v>
      </c>
      <c r="B24" s="10" t="s">
        <v>203</v>
      </c>
      <c r="C24" s="13"/>
      <c r="D24" s="16" t="s">
        <v>243</v>
      </c>
      <c r="E24" s="14" t="s">
        <v>211</v>
      </c>
    </row>
    <row r="25" ht="17.25" customHeight="1" spans="1:5">
      <c r="A25" s="15" t="s">
        <v>244</v>
      </c>
      <c r="B25" s="10" t="s">
        <v>203</v>
      </c>
      <c r="C25" s="13"/>
      <c r="D25" s="16" t="s">
        <v>245</v>
      </c>
      <c r="E25" s="12">
        <v>0.59</v>
      </c>
    </row>
    <row r="26" ht="17.25" customHeight="1" spans="1:5">
      <c r="A26" s="18" t="s">
        <v>246</v>
      </c>
      <c r="B26" s="12">
        <v>0.3</v>
      </c>
      <c r="C26" s="12">
        <v>0.2076</v>
      </c>
      <c r="D26" s="16" t="s">
        <v>247</v>
      </c>
      <c r="E26" s="12">
        <v>0.59</v>
      </c>
    </row>
    <row r="27" ht="17.25" customHeight="1" spans="1:5">
      <c r="A27" s="18" t="s">
        <v>248</v>
      </c>
      <c r="B27" s="12">
        <v>0.3</v>
      </c>
      <c r="C27" s="12">
        <v>0.289</v>
      </c>
      <c r="D27" s="14"/>
      <c r="E27" s="14"/>
    </row>
    <row r="28" ht="17.25" customHeight="1" spans="1:5">
      <c r="A28" s="19" t="s">
        <v>249</v>
      </c>
      <c r="B28" s="19"/>
      <c r="C28" s="19"/>
      <c r="D28" s="19"/>
      <c r="E28" s="19"/>
    </row>
    <row r="29" ht="17.25" customHeight="1" spans="1:5">
      <c r="A29" s="20" t="s">
        <v>250</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如若归期</cp:lastModifiedBy>
  <dcterms:created xsi:type="dcterms:W3CDTF">2014-07-25T07:49:00Z</dcterms:created>
  <cp:lastPrinted>2020-06-05T07:03:00Z</cp:lastPrinted>
  <dcterms:modified xsi:type="dcterms:W3CDTF">2020-09-14T09:58:11Z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