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tabRatio="687" activeTab="2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  <sheet name="Sheet1" sheetId="6" r:id="rId6"/>
  </sheets>
  <definedNames>
    <definedName name="含公式的单元格">GET.CELL(48,INDIRECT("RC",FALSE))</definedName>
    <definedName name="_xlnm.Print_Titles" localSheetId="3">'基金预算收支表'!$4:$5</definedName>
  </definedNames>
  <calcPr fullCalcOnLoad="1"/>
</workbook>
</file>

<file path=xl/sharedStrings.xml><?xml version="1.0" encoding="utf-8"?>
<sst xmlns="http://schemas.openxmlformats.org/spreadsheetml/2006/main" count="219" uniqueCount="167">
  <si>
    <t>重庆市巫溪县尖山镇人民政府2016年收支预算总表</t>
  </si>
  <si>
    <t>单位：万元</t>
  </si>
  <si>
    <t>收  入</t>
  </si>
  <si>
    <t>支  出</t>
  </si>
  <si>
    <t>项  目</t>
  </si>
  <si>
    <t>预算数</t>
  </si>
  <si>
    <t>一、一般公共预算财政
拨款收入</t>
  </si>
  <si>
    <t>一、一般公共服务支出</t>
  </si>
  <si>
    <t>二、事业收入</t>
  </si>
  <si>
    <t xml:space="preserve">    人大事务</t>
  </si>
  <si>
    <t>三、事业单位经营收入</t>
  </si>
  <si>
    <t xml:space="preserve">        行政运行</t>
  </si>
  <si>
    <t>四、其他收入</t>
  </si>
  <si>
    <t xml:space="preserve">        代表工作</t>
  </si>
  <si>
    <t xml:space="preserve">    政府办公厅（室）及相关机构事务</t>
  </si>
  <si>
    <t xml:space="preserve">    财政事务</t>
  </si>
  <si>
    <t xml:space="preserve">    群众团体事务</t>
  </si>
  <si>
    <t xml:space="preserve">    党委办公室及相关机构事务</t>
  </si>
  <si>
    <t>二、文化体育与传媒支出</t>
  </si>
  <si>
    <t xml:space="preserve">     群众文化</t>
  </si>
  <si>
    <t>三、社会保障和就业支出</t>
  </si>
  <si>
    <t xml:space="preserve">    其他人力资源和社会保障</t>
  </si>
  <si>
    <t xml:space="preserve">    行政事业单位离退休</t>
  </si>
  <si>
    <t xml:space="preserve">        归口管理的行政单位离退休  </t>
  </si>
  <si>
    <t xml:space="preserve">        事业单位离退休</t>
  </si>
  <si>
    <t xml:space="preserve">    抚恤</t>
  </si>
  <si>
    <t xml:space="preserve">        死亡抚恤</t>
  </si>
  <si>
    <t xml:space="preserve">        伤残抚恤</t>
  </si>
  <si>
    <t xml:space="preserve">        在乡复员、退伍军人生活补助</t>
  </si>
  <si>
    <t xml:space="preserve">        义务兵优待</t>
  </si>
  <si>
    <t>特困人员供养</t>
  </si>
  <si>
    <t xml:space="preserve">        农村五保供养金</t>
  </si>
  <si>
    <t>四、医疗卫生与计划生育支出</t>
  </si>
  <si>
    <t xml:space="preserve">    医疗保障</t>
  </si>
  <si>
    <t xml:space="preserve">        行政单位医疗</t>
  </si>
  <si>
    <t xml:space="preserve">        事业单位医疗</t>
  </si>
  <si>
    <t>五、农业</t>
  </si>
  <si>
    <t xml:space="preserve">    事业运行</t>
  </si>
  <si>
    <t xml:space="preserve">   对高校毕业生到基层任职的补助</t>
  </si>
  <si>
    <t xml:space="preserve">    对村民委员会和村党支部补助</t>
  </si>
  <si>
    <t>六、住房保障支出</t>
  </si>
  <si>
    <t xml:space="preserve">    住房改革支出</t>
  </si>
  <si>
    <t xml:space="preserve">        住房公积金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</si>
  <si>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</si>
  <si>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</si>
  <si>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</si>
  <si>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</si>
  <si>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</si>
  <si>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</si>
  <si>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</si>
  <si>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重庆市巫溪县尖山镇人民政府2016年一般公共预算财政拨款支出预算表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</si>
  <si>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</si>
  <si>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</si>
  <si>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</si>
  <si>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</si>
  <si>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</si>
  <si>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</si>
  <si>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</si>
  <si>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</si>
  <si>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</si>
  <si>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一般公共服务支出</t>
  </si>
  <si>
    <t>人大事务</t>
  </si>
  <si>
    <t xml:space="preserve">  行政运行</t>
  </si>
  <si>
    <t xml:space="preserve">  代表工作</t>
  </si>
  <si>
    <t>政府办公厅（室）及相关机构事务</t>
  </si>
  <si>
    <t xml:space="preserve">   行政运行</t>
  </si>
  <si>
    <t>财政事务</t>
  </si>
  <si>
    <t>群众团体事务</t>
  </si>
  <si>
    <t>党委办公厅</t>
  </si>
  <si>
    <t>文化体育与传媒支出</t>
  </si>
  <si>
    <t xml:space="preserve">   群众文化</t>
  </si>
  <si>
    <t>社会保障和就业支出</t>
  </si>
  <si>
    <t>其他人力资源和社会保障费</t>
  </si>
  <si>
    <t>05</t>
  </si>
  <si>
    <t>行政事业单位离退休</t>
  </si>
  <si>
    <t xml:space="preserve">  归口管理的行政单位离退休</t>
  </si>
  <si>
    <t xml:space="preserve">  事业单位离退休</t>
  </si>
  <si>
    <t>抚恤</t>
  </si>
  <si>
    <t>农村五保供养金</t>
  </si>
  <si>
    <t>医疗卫生与计划生育支出</t>
  </si>
  <si>
    <t>210</t>
  </si>
  <si>
    <t>医疗保障</t>
  </si>
  <si>
    <t>行政单位医疗</t>
  </si>
  <si>
    <t>事业单位医疗</t>
  </si>
  <si>
    <t>农林水支出</t>
  </si>
  <si>
    <t>农业</t>
  </si>
  <si>
    <t xml:space="preserve">  事业运行</t>
  </si>
  <si>
    <t>对高校毕业生到基层任职的补助</t>
  </si>
  <si>
    <t>农村综合改革</t>
  </si>
  <si>
    <t xml:space="preserve">  对村民委员会和村党支部支出</t>
  </si>
  <si>
    <t>住房保障支出</t>
  </si>
  <si>
    <t>住房改革支出</t>
  </si>
  <si>
    <t>住房公积金</t>
  </si>
  <si>
    <t>重庆市巫溪县尖山镇人民政府2016年一般公共预算财政拨款基本支出预算表</t>
  </si>
  <si>
    <t>经济科目名称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</si>
  <si>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</si>
  <si>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</si>
  <si>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</si>
  <si>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</si>
  <si>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</si>
  <si>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</si>
  <si>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</si>
  <si>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</si>
  <si>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 xml:space="preserve"> ………</t>
  </si>
  <si>
    <t>商品服务支出</t>
  </si>
  <si>
    <t>办公费</t>
  </si>
  <si>
    <t>印刷费</t>
  </si>
  <si>
    <t>咨询费</t>
  </si>
  <si>
    <t>水费</t>
  </si>
  <si>
    <t>电费</t>
  </si>
  <si>
    <t>差旅费</t>
  </si>
  <si>
    <t>会议费</t>
  </si>
  <si>
    <t>培训费</t>
  </si>
  <si>
    <t>福利费</t>
  </si>
  <si>
    <t>劳务费</t>
  </si>
  <si>
    <t>公务接待</t>
  </si>
  <si>
    <t>公务用车</t>
  </si>
  <si>
    <t>其他商品服务支出</t>
  </si>
  <si>
    <t>对个人和家庭的补助</t>
  </si>
  <si>
    <t>退休费</t>
  </si>
  <si>
    <t>对村民委员会和村支部补助</t>
  </si>
  <si>
    <t>重庆市巫溪县尖山镇人民政府2016年政府性基金收支预算表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</si>
  <si>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</si>
  <si>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</si>
  <si>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</si>
  <si>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</si>
  <si>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</si>
  <si>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</si>
  <si>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</si>
  <si>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</si>
  <si>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</si>
  <si>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</si>
  <si>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</si>
  <si>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</si>
  <si>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</si>
  <si>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</si>
  <si>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</si>
  <si>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</si>
  <si>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</si>
  <si>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</si>
  <si>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</si>
  <si>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</si>
  <si>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</si>
  <si>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</si>
  <si>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</si>
  <si>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</si>
  <si>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</si>
  <si>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</si>
  <si>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</si>
  <si>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</si>
  <si>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</si>
  <si>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</si>
  <si>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</si>
  <si>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</si>
  <si>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</si>
  <si>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</si>
  <si>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</si>
  <si>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</si>
  <si>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</si>
  <si>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</si>
  <si>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巫溪县尖山镇人民政府2016年“三公”经费预算情况表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</si>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</sst>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.00_);[Red]\(0.00\)"/>
    <numFmt numFmtId="179" formatCode="000"/>
    <numFmt numFmtId="180" formatCode="0.0_ "/>
    <numFmt numFmtId="181" formatCode="0.00;[Red]0.00"/>
  </numFmts>
  <fonts count="44">
    <font>
      <sz val="9"/>
      <name val="宋体"/>
      <family val="0"/>
    </font>
    <font>
      <sz val="12"/>
      <name val="楷体_GB2312"/>
      <family val="3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华文中宋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1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36" fillId="0" borderId="4" applyNumberFormat="0" applyFill="0" applyAlignment="0" applyProtection="0"/>
    <xf numFmtId="0" fontId="31" fillId="8" borderId="0" applyNumberFormat="0" applyBorder="0" applyAlignment="0" applyProtection="0"/>
    <xf numFmtId="0" fontId="13" fillId="0" borderId="5" applyNumberFormat="0" applyFill="0" applyAlignment="0" applyProtection="0"/>
    <xf numFmtId="0" fontId="31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8" fillId="12" borderId="0" applyNumberFormat="0" applyBorder="0" applyAlignment="0" applyProtection="0"/>
    <xf numFmtId="0" fontId="31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8" fillId="16" borderId="0" applyNumberFormat="0" applyBorder="0" applyAlignment="0" applyProtection="0"/>
    <xf numFmtId="0" fontId="3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176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4" xfId="0" applyNumberFormat="1" applyFont="1" applyBorder="1" applyAlignment="1">
      <alignment horizontal="left" vertical="center" wrapText="1"/>
    </xf>
    <xf numFmtId="0" fontId="2" fillId="0" borderId="14" xfId="0" applyFont="1" applyFill="1" applyBorder="1" applyAlignment="1">
      <alignment/>
    </xf>
    <xf numFmtId="177" fontId="2" fillId="0" borderId="1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left" vertical="center" wrapText="1"/>
    </xf>
    <xf numFmtId="181" fontId="2" fillId="0" borderId="10" xfId="0" applyNumberFormat="1" applyFont="1" applyFill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left" vertical="center"/>
    </xf>
    <xf numFmtId="181" fontId="2" fillId="0" borderId="14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177" fontId="2" fillId="0" borderId="14" xfId="0" applyNumberFormat="1" applyFont="1" applyFill="1" applyBorder="1" applyAlignment="1">
      <alignment horizontal="center" vertical="center"/>
    </xf>
    <xf numFmtId="181" fontId="2" fillId="0" borderId="20" xfId="0" applyNumberFormat="1" applyFont="1" applyFill="1" applyBorder="1" applyAlignment="1">
      <alignment horizontal="center" vertical="center"/>
    </xf>
    <xf numFmtId="179" fontId="2" fillId="0" borderId="12" xfId="0" applyNumberFormat="1" applyFont="1" applyFill="1" applyBorder="1" applyAlignment="1">
      <alignment horizontal="center" vertical="center"/>
    </xf>
    <xf numFmtId="177" fontId="2" fillId="0" borderId="21" xfId="0" applyNumberFormat="1" applyFont="1" applyFill="1" applyBorder="1" applyAlignment="1">
      <alignment horizontal="center" vertical="center"/>
    </xf>
    <xf numFmtId="177" fontId="2" fillId="0" borderId="20" xfId="0" applyNumberFormat="1" applyFont="1" applyFill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 wrapText="1"/>
    </xf>
    <xf numFmtId="177" fontId="2" fillId="0" borderId="19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Border="1" applyAlignment="1">
      <alignment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176" fontId="2" fillId="0" borderId="14" xfId="0" applyNumberFormat="1" applyFont="1" applyBorder="1" applyAlignment="1">
      <alignment horizontal="right" vertical="center" wrapText="1"/>
    </xf>
    <xf numFmtId="176" fontId="2" fillId="0" borderId="22" xfId="0" applyNumberFormat="1" applyFont="1" applyBorder="1" applyAlignment="1">
      <alignment horizontal="right" vertical="center" wrapText="1"/>
    </xf>
    <xf numFmtId="176" fontId="2" fillId="0" borderId="18" xfId="0" applyNumberFormat="1" applyFont="1" applyBorder="1" applyAlignment="1">
      <alignment horizontal="right" vertical="center" wrapText="1"/>
    </xf>
    <xf numFmtId="176" fontId="2" fillId="0" borderId="12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176" fontId="2" fillId="0" borderId="20" xfId="0" applyNumberFormat="1" applyFont="1" applyBorder="1" applyAlignment="1">
      <alignment horizontal="left" vertical="center" wrapText="1"/>
    </xf>
    <xf numFmtId="176" fontId="2" fillId="0" borderId="20" xfId="0" applyNumberFormat="1" applyFont="1" applyBorder="1" applyAlignment="1">
      <alignment horizontal="right" vertical="center" wrapText="1"/>
    </xf>
    <xf numFmtId="0" fontId="2" fillId="0" borderId="10" xfId="0" applyFont="1" applyBorder="1" applyAlignment="1" quotePrefix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showGridLines="0" showZeros="0" workbookViewId="0" topLeftCell="A21">
      <selection activeCell="B5" sqref="B5:B6"/>
    </sheetView>
  </sheetViews>
  <sheetFormatPr defaultColWidth="9.33203125" defaultRowHeight="11.25"/>
  <cols>
    <col min="1" max="1" width="36.16015625" style="69" customWidth="1"/>
    <col min="2" max="2" width="13.83203125" style="69" customWidth="1"/>
    <col min="3" max="3" width="64.83203125" style="69" customWidth="1"/>
    <col min="4" max="4" width="32.16015625" style="69" customWidth="1"/>
    <col min="5" max="16384" width="9.33203125" style="69" customWidth="1"/>
  </cols>
  <sheetData>
    <row r="2" spans="1:4" ht="25.5">
      <c r="A2" s="3" t="s">
        <v>0</v>
      </c>
      <c r="B2" s="3"/>
      <c r="C2" s="3"/>
      <c r="D2" s="3"/>
    </row>
    <row r="3" s="68" customFormat="1" ht="18.75">
      <c r="D3" s="70" t="s">
        <v>1</v>
      </c>
    </row>
    <row r="4" spans="1:4" s="68" customFormat="1" ht="20.25" customHeight="1">
      <c r="A4" s="71" t="s">
        <v>2</v>
      </c>
      <c r="B4" s="71"/>
      <c r="C4" s="72" t="s">
        <v>3</v>
      </c>
      <c r="D4" s="72"/>
    </row>
    <row r="5" spans="1:4" s="68" customFormat="1" ht="20.25" customHeight="1">
      <c r="A5" s="71" t="s">
        <v>4</v>
      </c>
      <c r="B5" s="71" t="s">
        <v>5</v>
      </c>
      <c r="C5" s="71" t="s">
        <v>4</v>
      </c>
      <c r="D5" s="71" t="s">
        <v>5</v>
      </c>
    </row>
    <row r="6" spans="1:4" s="68" customFormat="1" ht="20.25" customHeight="1">
      <c r="A6" s="71"/>
      <c r="B6" s="71"/>
      <c r="C6" s="71"/>
      <c r="D6" s="71"/>
    </row>
    <row r="7" spans="1:4" s="68" customFormat="1" ht="42" customHeight="1">
      <c r="A7" s="29" t="s">
        <v>6</v>
      </c>
      <c r="B7" s="73">
        <v>857.64</v>
      </c>
      <c r="C7" s="24" t="s">
        <v>7</v>
      </c>
      <c r="D7" s="73">
        <v>221.73</v>
      </c>
    </row>
    <row r="8" spans="1:4" s="68" customFormat="1" ht="20.25" customHeight="1">
      <c r="A8" s="29" t="s">
        <v>8</v>
      </c>
      <c r="B8" s="73"/>
      <c r="C8" s="24" t="s">
        <v>9</v>
      </c>
      <c r="D8" s="73">
        <v>12.83</v>
      </c>
    </row>
    <row r="9" spans="1:4" s="68" customFormat="1" ht="20.25" customHeight="1">
      <c r="A9" s="29" t="s">
        <v>10</v>
      </c>
      <c r="B9" s="73"/>
      <c r="C9" s="24" t="s">
        <v>11</v>
      </c>
      <c r="D9" s="49">
        <v>9.71</v>
      </c>
    </row>
    <row r="10" spans="1:4" s="68" customFormat="1" ht="20.25" customHeight="1">
      <c r="A10" s="81" t="s">
        <v>12</v>
      </c>
      <c r="B10" s="73"/>
      <c r="C10" s="24" t="s">
        <v>13</v>
      </c>
      <c r="D10" s="49">
        <v>3.12</v>
      </c>
    </row>
    <row r="11" spans="1:4" s="68" customFormat="1" ht="20.25" customHeight="1">
      <c r="A11" s="11"/>
      <c r="B11" s="73"/>
      <c r="C11" s="24" t="s">
        <v>14</v>
      </c>
      <c r="D11" s="73">
        <v>146.87</v>
      </c>
    </row>
    <row r="12" spans="1:4" s="68" customFormat="1" ht="20.25" customHeight="1">
      <c r="A12" s="11"/>
      <c r="B12" s="73"/>
      <c r="C12" s="24" t="s">
        <v>11</v>
      </c>
      <c r="D12" s="73">
        <v>146.87</v>
      </c>
    </row>
    <row r="13" spans="1:4" s="68" customFormat="1" ht="20.25" customHeight="1">
      <c r="A13" s="11"/>
      <c r="B13" s="73"/>
      <c r="C13" s="24" t="s">
        <v>15</v>
      </c>
      <c r="D13" s="73">
        <v>14.4</v>
      </c>
    </row>
    <row r="14" spans="1:4" s="68" customFormat="1" ht="20.25" customHeight="1">
      <c r="A14" s="11"/>
      <c r="B14" s="73"/>
      <c r="C14" s="24" t="s">
        <v>11</v>
      </c>
      <c r="D14" s="73">
        <v>14.4</v>
      </c>
    </row>
    <row r="15" spans="1:4" s="68" customFormat="1" ht="20.25" customHeight="1">
      <c r="A15" s="11"/>
      <c r="B15" s="73"/>
      <c r="C15" s="24" t="s">
        <v>16</v>
      </c>
      <c r="D15" s="73">
        <v>6.2</v>
      </c>
    </row>
    <row r="16" spans="1:4" s="68" customFormat="1" ht="20.25" customHeight="1">
      <c r="A16" s="11"/>
      <c r="B16" s="73"/>
      <c r="C16" s="24" t="s">
        <v>11</v>
      </c>
      <c r="D16" s="73">
        <v>6.2</v>
      </c>
    </row>
    <row r="17" spans="1:4" s="68" customFormat="1" ht="20.25" customHeight="1">
      <c r="A17" s="11"/>
      <c r="B17" s="73"/>
      <c r="C17" s="24" t="s">
        <v>17</v>
      </c>
      <c r="D17" s="73">
        <v>41.43</v>
      </c>
    </row>
    <row r="18" spans="1:4" s="68" customFormat="1" ht="20.25" customHeight="1">
      <c r="A18" s="11"/>
      <c r="B18" s="73"/>
      <c r="C18" s="24" t="s">
        <v>11</v>
      </c>
      <c r="D18" s="73">
        <v>41.43</v>
      </c>
    </row>
    <row r="19" spans="1:4" s="68" customFormat="1" ht="20.25" customHeight="1">
      <c r="A19" s="11"/>
      <c r="B19" s="73"/>
      <c r="C19" s="24" t="s">
        <v>18</v>
      </c>
      <c r="D19" s="73">
        <v>14.23</v>
      </c>
    </row>
    <row r="20" spans="1:4" s="68" customFormat="1" ht="20.25" customHeight="1">
      <c r="A20" s="11"/>
      <c r="B20" s="73"/>
      <c r="C20" s="24" t="s">
        <v>19</v>
      </c>
      <c r="D20" s="73">
        <v>14.23</v>
      </c>
    </row>
    <row r="21" spans="1:4" s="68" customFormat="1" ht="20.25" customHeight="1">
      <c r="A21" s="29"/>
      <c r="B21" s="73"/>
      <c r="C21" s="24" t="s">
        <v>20</v>
      </c>
      <c r="D21" s="73">
        <v>339.77</v>
      </c>
    </row>
    <row r="22" spans="1:4" s="68" customFormat="1" ht="20.25" customHeight="1">
      <c r="A22" s="29"/>
      <c r="B22" s="73"/>
      <c r="C22" s="24" t="s">
        <v>21</v>
      </c>
      <c r="D22" s="73">
        <v>20.6</v>
      </c>
    </row>
    <row r="23" spans="1:4" s="68" customFormat="1" ht="20.25" customHeight="1">
      <c r="A23" s="11"/>
      <c r="B23" s="73"/>
      <c r="C23" s="24" t="s">
        <v>22</v>
      </c>
      <c r="D23" s="73">
        <v>162.62</v>
      </c>
    </row>
    <row r="24" spans="1:4" s="68" customFormat="1" ht="20.25" customHeight="1">
      <c r="A24" s="11"/>
      <c r="B24" s="73"/>
      <c r="C24" s="24" t="s">
        <v>23</v>
      </c>
      <c r="D24" s="73">
        <v>112.61</v>
      </c>
    </row>
    <row r="25" spans="1:4" s="68" customFormat="1" ht="20.25" customHeight="1">
      <c r="A25" s="11"/>
      <c r="B25" s="73"/>
      <c r="C25" s="24" t="s">
        <v>24</v>
      </c>
      <c r="D25" s="73">
        <v>50.01</v>
      </c>
    </row>
    <row r="26" spans="1:4" s="68" customFormat="1" ht="20.25" customHeight="1">
      <c r="A26" s="11"/>
      <c r="B26" s="73"/>
      <c r="C26" s="24" t="s">
        <v>25</v>
      </c>
      <c r="D26" s="73">
        <v>90.31</v>
      </c>
    </row>
    <row r="27" spans="1:4" s="68" customFormat="1" ht="20.25" customHeight="1">
      <c r="A27" s="11"/>
      <c r="B27" s="73"/>
      <c r="C27" s="24" t="s">
        <v>26</v>
      </c>
      <c r="D27" s="73">
        <v>7.94</v>
      </c>
    </row>
    <row r="28" spans="1:4" s="68" customFormat="1" ht="20.25" customHeight="1">
      <c r="A28" s="11"/>
      <c r="B28" s="73"/>
      <c r="C28" s="24" t="s">
        <v>27</v>
      </c>
      <c r="D28" s="73">
        <v>12.92</v>
      </c>
    </row>
    <row r="29" spans="1:4" s="68" customFormat="1" ht="20.25" customHeight="1">
      <c r="A29" s="11"/>
      <c r="B29" s="73"/>
      <c r="C29" s="24" t="s">
        <v>28</v>
      </c>
      <c r="D29" s="73">
        <v>66.25</v>
      </c>
    </row>
    <row r="30" spans="1:4" s="68" customFormat="1" ht="20.25" customHeight="1">
      <c r="A30" s="11"/>
      <c r="B30" s="73"/>
      <c r="C30" s="24" t="s">
        <v>29</v>
      </c>
      <c r="D30" s="73">
        <v>3.2</v>
      </c>
    </row>
    <row r="31" spans="1:4" s="68" customFormat="1" ht="20.25" customHeight="1">
      <c r="A31" s="11"/>
      <c r="B31" s="73"/>
      <c r="C31" s="24" t="s">
        <v>30</v>
      </c>
      <c r="D31" s="73">
        <v>66.24</v>
      </c>
    </row>
    <row r="32" spans="1:4" s="68" customFormat="1" ht="20.25" customHeight="1">
      <c r="A32" s="11"/>
      <c r="B32" s="73"/>
      <c r="C32" s="24" t="s">
        <v>31</v>
      </c>
      <c r="D32" s="73">
        <v>66.24</v>
      </c>
    </row>
    <row r="33" spans="1:4" s="68" customFormat="1" ht="20.25" customHeight="1">
      <c r="A33" s="29"/>
      <c r="B33" s="73"/>
      <c r="C33" s="24" t="s">
        <v>32</v>
      </c>
      <c r="D33" s="73">
        <v>27.77</v>
      </c>
    </row>
    <row r="34" spans="1:4" s="68" customFormat="1" ht="20.25" customHeight="1">
      <c r="A34" s="29"/>
      <c r="B34" s="73"/>
      <c r="C34" s="54" t="s">
        <v>33</v>
      </c>
      <c r="D34" s="73">
        <v>27.77</v>
      </c>
    </row>
    <row r="35" spans="1:4" s="68" customFormat="1" ht="20.25" customHeight="1">
      <c r="A35" s="29"/>
      <c r="B35" s="73"/>
      <c r="C35" s="54" t="s">
        <v>34</v>
      </c>
      <c r="D35" s="73">
        <v>18.08</v>
      </c>
    </row>
    <row r="36" spans="1:4" s="68" customFormat="1" ht="20.25" customHeight="1">
      <c r="A36" s="29"/>
      <c r="B36" s="73"/>
      <c r="C36" s="24" t="s">
        <v>35</v>
      </c>
      <c r="D36" s="73">
        <v>9.69</v>
      </c>
    </row>
    <row r="37" spans="1:4" s="68" customFormat="1" ht="20.25" customHeight="1">
      <c r="A37" s="29"/>
      <c r="B37" s="73"/>
      <c r="C37" s="24" t="s">
        <v>36</v>
      </c>
      <c r="D37" s="73">
        <v>222.15</v>
      </c>
    </row>
    <row r="38" spans="1:4" s="68" customFormat="1" ht="20.25" customHeight="1">
      <c r="A38" s="29"/>
      <c r="B38" s="73"/>
      <c r="C38" s="34" t="s">
        <v>37</v>
      </c>
      <c r="D38" s="74">
        <v>79.53</v>
      </c>
    </row>
    <row r="39" spans="1:4" s="68" customFormat="1" ht="20.25" customHeight="1">
      <c r="A39" s="29"/>
      <c r="B39" s="75"/>
      <c r="C39" s="54" t="s">
        <v>38</v>
      </c>
      <c r="D39" s="76">
        <v>8.99</v>
      </c>
    </row>
    <row r="40" spans="1:4" s="68" customFormat="1" ht="20.25" customHeight="1">
      <c r="A40" s="29"/>
      <c r="B40" s="77"/>
      <c r="C40" s="24" t="s">
        <v>39</v>
      </c>
      <c r="D40" s="78">
        <v>133.63</v>
      </c>
    </row>
    <row r="41" spans="1:4" s="68" customFormat="1" ht="20.25" customHeight="1">
      <c r="A41" s="29"/>
      <c r="B41" s="73"/>
      <c r="C41" s="79" t="s">
        <v>40</v>
      </c>
      <c r="D41" s="80">
        <v>31.99</v>
      </c>
    </row>
    <row r="42" spans="1:4" s="68" customFormat="1" ht="20.25" customHeight="1">
      <c r="A42" s="29"/>
      <c r="B42" s="73"/>
      <c r="C42" s="24" t="s">
        <v>41</v>
      </c>
      <c r="D42" s="73">
        <v>31.99</v>
      </c>
    </row>
    <row r="43" spans="1:4" s="68" customFormat="1" ht="20.25" customHeight="1">
      <c r="A43" s="29"/>
      <c r="B43" s="73"/>
      <c r="C43" s="24" t="s">
        <v>42</v>
      </c>
      <c r="D43" s="73">
        <v>31.99</v>
      </c>
    </row>
    <row r="44" spans="1:4" s="68" customFormat="1" ht="20.25" customHeight="1">
      <c r="A44" s="29"/>
      <c r="B44" s="73"/>
      <c r="C44" s="24"/>
      <c r="D44" s="73"/>
    </row>
    <row r="45" spans="1:4" s="68" customFormat="1" ht="20.25" customHeight="1">
      <c r="A45" s="72" t="s">
        <v>43</v>
      </c>
      <c r="B45" s="64">
        <v>857.64</v>
      </c>
      <c r="C45" s="64" t="s">
        <v>44</v>
      </c>
      <c r="D45" s="73">
        <v>857.64</v>
      </c>
    </row>
    <row r="46" spans="1:4" s="68" customFormat="1" ht="20.25" customHeight="1">
      <c r="A46" s="72" t="s">
        <v>45</v>
      </c>
      <c r="B46" s="64"/>
      <c r="C46" s="64"/>
      <c r="D46" s="73"/>
    </row>
    <row r="47" spans="1:4" s="68" customFormat="1" ht="20.25" customHeight="1">
      <c r="A47" s="72" t="s">
        <v>46</v>
      </c>
      <c r="B47" s="64"/>
      <c r="C47" s="64" t="s">
        <v>47</v>
      </c>
      <c r="D47" s="73"/>
    </row>
    <row r="48" spans="1:4" s="68" customFormat="1" ht="20.25" customHeight="1">
      <c r="A48" s="72" t="s">
        <v>48</v>
      </c>
      <c r="B48" s="64">
        <v>857.64</v>
      </c>
      <c r="C48" s="64" t="s">
        <v>49</v>
      </c>
      <c r="D48" s="73">
        <v>857.64</v>
      </c>
    </row>
  </sheetData>
  <sheetProtection/>
  <mergeCells count="7"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5" right="0.39" top="0.43" bottom="0.39" header="0.39" footer="0.24"/>
  <pageSetup horizontalDpi="600" verticalDpi="600" orientation="portrait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showGridLines="0" showZeros="0" workbookViewId="0" topLeftCell="A1">
      <selection activeCell="D5" sqref="D5:D6"/>
    </sheetView>
  </sheetViews>
  <sheetFormatPr defaultColWidth="9.16015625" defaultRowHeight="12.75" customHeight="1"/>
  <cols>
    <col min="1" max="1" width="9.16015625" style="0" customWidth="1"/>
    <col min="2" max="2" width="17.66015625" style="0" customWidth="1"/>
    <col min="3" max="3" width="9.16015625" style="0" customWidth="1"/>
    <col min="4" max="4" width="55.83203125" style="0" customWidth="1"/>
    <col min="5" max="5" width="24.83203125" style="0" customWidth="1"/>
    <col min="6" max="6" width="16" style="0" customWidth="1"/>
    <col min="7" max="7" width="20.5" style="0" customWidth="1"/>
  </cols>
  <sheetData>
    <row r="3" ht="21" customHeight="1">
      <c r="A3" s="39" t="s">
        <v>50</v>
      </c>
    </row>
    <row r="4" spans="6:7" s="38" customFormat="1" ht="18" customHeight="1">
      <c r="F4" s="40" t="s">
        <v>1</v>
      </c>
      <c r="G4" s="41"/>
    </row>
    <row r="5" spans="1:7" s="38" customFormat="1" ht="20.25" customHeight="1">
      <c r="A5" s="42" t="s">
        <v>51</v>
      </c>
      <c r="B5" s="43"/>
      <c r="C5" s="44"/>
      <c r="D5" s="45" t="s">
        <v>52</v>
      </c>
      <c r="E5" s="20" t="s">
        <v>53</v>
      </c>
      <c r="F5" s="20"/>
      <c r="G5" s="46"/>
    </row>
    <row r="6" spans="1:7" s="38" customFormat="1" ht="20.25" customHeight="1">
      <c r="A6" s="20" t="s">
        <v>54</v>
      </c>
      <c r="B6" s="20" t="s">
        <v>55</v>
      </c>
      <c r="C6" s="20" t="s">
        <v>56</v>
      </c>
      <c r="D6" s="47"/>
      <c r="E6" s="20" t="s">
        <v>57</v>
      </c>
      <c r="F6" s="20" t="s">
        <v>58</v>
      </c>
      <c r="G6" s="20" t="s">
        <v>59</v>
      </c>
    </row>
    <row r="7" spans="1:7" s="38" customFormat="1" ht="20.25" customHeight="1">
      <c r="A7" s="48"/>
      <c r="B7" s="48"/>
      <c r="C7" s="48"/>
      <c r="D7" s="32" t="s">
        <v>57</v>
      </c>
      <c r="E7" s="49">
        <v>857.64</v>
      </c>
      <c r="F7" s="49">
        <v>857.64</v>
      </c>
      <c r="G7" s="49"/>
    </row>
    <row r="8" spans="1:7" s="38" customFormat="1" ht="20.25" customHeight="1">
      <c r="A8" s="50">
        <v>201</v>
      </c>
      <c r="B8" s="28"/>
      <c r="C8" s="28"/>
      <c r="D8" s="51" t="s">
        <v>60</v>
      </c>
      <c r="E8" s="49">
        <v>221.73</v>
      </c>
      <c r="F8" s="49">
        <v>221.73</v>
      </c>
      <c r="G8" s="49"/>
    </row>
    <row r="9" spans="1:7" s="38" customFormat="1" ht="20.25" customHeight="1">
      <c r="A9" s="50"/>
      <c r="B9" s="28">
        <v>20101</v>
      </c>
      <c r="C9" s="28"/>
      <c r="D9" s="51" t="s">
        <v>61</v>
      </c>
      <c r="E9" s="49">
        <v>12.83</v>
      </c>
      <c r="F9" s="49">
        <v>12.83</v>
      </c>
      <c r="G9" s="49"/>
    </row>
    <row r="10" spans="1:7" s="38" customFormat="1" ht="20.25" customHeight="1">
      <c r="A10" s="50"/>
      <c r="B10" s="28"/>
      <c r="C10" s="28">
        <v>1</v>
      </c>
      <c r="D10" s="51" t="s">
        <v>62</v>
      </c>
      <c r="E10" s="49">
        <v>9.71</v>
      </c>
      <c r="F10" s="49">
        <v>9.71</v>
      </c>
      <c r="G10" s="49"/>
    </row>
    <row r="11" spans="1:7" s="38" customFormat="1" ht="20.25" customHeight="1">
      <c r="A11" s="50"/>
      <c r="B11" s="28"/>
      <c r="C11" s="28">
        <v>2</v>
      </c>
      <c r="D11" s="51" t="s">
        <v>63</v>
      </c>
      <c r="E11" s="49">
        <v>3.12</v>
      </c>
      <c r="F11" s="49">
        <v>3.12</v>
      </c>
      <c r="G11" s="49"/>
    </row>
    <row r="12" spans="1:7" s="38" customFormat="1" ht="20.25" customHeight="1">
      <c r="A12" s="50">
        <v>201</v>
      </c>
      <c r="B12" s="28">
        <v>3</v>
      </c>
      <c r="C12" s="28"/>
      <c r="D12" s="51" t="s">
        <v>64</v>
      </c>
      <c r="E12" s="52">
        <v>146.87</v>
      </c>
      <c r="F12" s="52">
        <v>146.87</v>
      </c>
      <c r="G12" s="52"/>
    </row>
    <row r="13" spans="1:7" s="38" customFormat="1" ht="20.25" customHeight="1">
      <c r="A13" s="50"/>
      <c r="B13" s="28"/>
      <c r="C13" s="28">
        <v>1</v>
      </c>
      <c r="D13" s="51" t="s">
        <v>65</v>
      </c>
      <c r="E13" s="52">
        <v>146.87</v>
      </c>
      <c r="F13" s="52">
        <v>146.87</v>
      </c>
      <c r="G13" s="52"/>
    </row>
    <row r="14" spans="1:7" s="38" customFormat="1" ht="20.25" customHeight="1">
      <c r="A14" s="53"/>
      <c r="B14" s="27">
        <v>6</v>
      </c>
      <c r="D14" s="54" t="s">
        <v>66</v>
      </c>
      <c r="E14" s="52">
        <v>14.4</v>
      </c>
      <c r="F14" s="52">
        <v>14.4</v>
      </c>
      <c r="G14" s="52"/>
    </row>
    <row r="15" spans="1:7" s="38" customFormat="1" ht="20.25" customHeight="1">
      <c r="A15" s="53"/>
      <c r="B15" s="27"/>
      <c r="C15" s="27">
        <v>1</v>
      </c>
      <c r="D15" s="51" t="s">
        <v>65</v>
      </c>
      <c r="E15" s="52">
        <v>14.4</v>
      </c>
      <c r="F15" s="52">
        <v>14.4</v>
      </c>
      <c r="G15" s="52"/>
    </row>
    <row r="16" spans="1:7" s="38" customFormat="1" ht="20.25" customHeight="1">
      <c r="A16" s="53"/>
      <c r="B16" s="27">
        <v>29</v>
      </c>
      <c r="D16" s="51" t="s">
        <v>67</v>
      </c>
      <c r="E16" s="52">
        <v>6.2</v>
      </c>
      <c r="F16" s="52">
        <v>6.2</v>
      </c>
      <c r="G16" s="55"/>
    </row>
    <row r="17" spans="1:7" s="38" customFormat="1" ht="20.25" customHeight="1">
      <c r="A17" s="53"/>
      <c r="B17" s="27"/>
      <c r="C17" s="27">
        <v>1</v>
      </c>
      <c r="D17" s="51" t="s">
        <v>65</v>
      </c>
      <c r="E17" s="52">
        <v>6.19</v>
      </c>
      <c r="F17" s="52">
        <v>6.19</v>
      </c>
      <c r="G17" s="56"/>
    </row>
    <row r="18" spans="1:7" s="38" customFormat="1" ht="20.25" customHeight="1">
      <c r="A18" s="53"/>
      <c r="B18" s="57">
        <v>31</v>
      </c>
      <c r="C18" s="27"/>
      <c r="D18" s="51" t="s">
        <v>68</v>
      </c>
      <c r="E18" s="52">
        <v>41.43</v>
      </c>
      <c r="F18" s="52">
        <v>41.43</v>
      </c>
      <c r="G18" s="58"/>
    </row>
    <row r="19" spans="1:7" s="38" customFormat="1" ht="20.25" customHeight="1">
      <c r="A19" s="59"/>
      <c r="B19" s="56"/>
      <c r="C19" s="60">
        <v>1</v>
      </c>
      <c r="D19" s="51" t="s">
        <v>65</v>
      </c>
      <c r="E19" s="52">
        <v>41.43</v>
      </c>
      <c r="F19" s="52">
        <v>41.43</v>
      </c>
      <c r="G19" s="52"/>
    </row>
    <row r="20" spans="1:7" s="38" customFormat="1" ht="20.25" customHeight="1">
      <c r="A20" s="59">
        <v>207</v>
      </c>
      <c r="B20" s="56"/>
      <c r="C20" s="60"/>
      <c r="D20" s="51" t="s">
        <v>69</v>
      </c>
      <c r="E20" s="52">
        <v>14.23</v>
      </c>
      <c r="F20" s="52">
        <v>14.23</v>
      </c>
      <c r="G20" s="52"/>
    </row>
    <row r="21" spans="1:7" s="38" customFormat="1" ht="20.25" customHeight="1">
      <c r="A21" s="59"/>
      <c r="B21" s="56">
        <v>20701</v>
      </c>
      <c r="C21" s="60">
        <v>9</v>
      </c>
      <c r="D21" s="51" t="s">
        <v>70</v>
      </c>
      <c r="E21" s="52">
        <v>14.23</v>
      </c>
      <c r="F21" s="52">
        <v>14.23</v>
      </c>
      <c r="G21" s="52"/>
    </row>
    <row r="22" spans="1:7" s="38" customFormat="1" ht="20.25" customHeight="1">
      <c r="A22" s="53">
        <v>208</v>
      </c>
      <c r="B22" s="61"/>
      <c r="C22" s="27"/>
      <c r="D22" s="54" t="s">
        <v>71</v>
      </c>
      <c r="E22" s="52">
        <v>339.77</v>
      </c>
      <c r="F22" s="52">
        <v>339.77</v>
      </c>
      <c r="G22" s="62"/>
    </row>
    <row r="23" spans="1:7" s="38" customFormat="1" ht="20.25" customHeight="1">
      <c r="A23" s="53"/>
      <c r="B23" s="63">
        <v>1</v>
      </c>
      <c r="C23" s="27">
        <v>99</v>
      </c>
      <c r="D23" s="54" t="s">
        <v>72</v>
      </c>
      <c r="E23" s="52">
        <v>20.6</v>
      </c>
      <c r="F23" s="52">
        <v>20.6</v>
      </c>
      <c r="G23" s="62"/>
    </row>
    <row r="24" spans="1:7" s="38" customFormat="1" ht="20.25" customHeight="1">
      <c r="A24" s="53"/>
      <c r="B24" s="27" t="s">
        <v>73</v>
      </c>
      <c r="C24" s="27"/>
      <c r="D24" s="54" t="s">
        <v>74</v>
      </c>
      <c r="E24" s="52">
        <v>162.62</v>
      </c>
      <c r="F24" s="52">
        <v>162.62</v>
      </c>
      <c r="G24" s="62"/>
    </row>
    <row r="25" spans="1:7" s="38" customFormat="1" ht="20.25" customHeight="1">
      <c r="A25" s="53"/>
      <c r="B25" s="27"/>
      <c r="C25" s="27">
        <v>1</v>
      </c>
      <c r="D25" s="24" t="s">
        <v>75</v>
      </c>
      <c r="E25" s="52">
        <v>112.61</v>
      </c>
      <c r="F25" s="52">
        <v>112.61</v>
      </c>
      <c r="G25" s="62"/>
    </row>
    <row r="26" spans="1:7" s="38" customFormat="1" ht="20.25" customHeight="1">
      <c r="A26" s="53"/>
      <c r="B26" s="27"/>
      <c r="C26" s="27">
        <v>2</v>
      </c>
      <c r="D26" s="24" t="s">
        <v>76</v>
      </c>
      <c r="E26" s="52">
        <v>50.01</v>
      </c>
      <c r="F26" s="52">
        <v>50.01</v>
      </c>
      <c r="G26" s="62"/>
    </row>
    <row r="27" spans="1:7" s="38" customFormat="1" ht="20.25" customHeight="1">
      <c r="A27" s="53"/>
      <c r="B27" s="27">
        <v>8</v>
      </c>
      <c r="C27" s="27"/>
      <c r="D27" s="24" t="s">
        <v>77</v>
      </c>
      <c r="E27" s="52">
        <v>90.31</v>
      </c>
      <c r="F27" s="52">
        <v>90.31</v>
      </c>
      <c r="G27" s="62"/>
    </row>
    <row r="28" spans="1:7" s="38" customFormat="1" ht="20.25" customHeight="1">
      <c r="A28" s="53"/>
      <c r="B28" s="27"/>
      <c r="C28" s="27">
        <v>1</v>
      </c>
      <c r="D28" s="24" t="s">
        <v>26</v>
      </c>
      <c r="E28" s="64">
        <v>7.94</v>
      </c>
      <c r="F28" s="64">
        <v>7.94</v>
      </c>
      <c r="G28" s="62"/>
    </row>
    <row r="29" spans="1:7" s="38" customFormat="1" ht="20.25" customHeight="1">
      <c r="A29" s="53"/>
      <c r="B29" s="27"/>
      <c r="C29" s="27">
        <v>2</v>
      </c>
      <c r="D29" s="24" t="s">
        <v>27</v>
      </c>
      <c r="E29" s="64">
        <v>12.92</v>
      </c>
      <c r="F29" s="64">
        <v>12.92</v>
      </c>
      <c r="G29" s="62"/>
    </row>
    <row r="30" spans="1:7" s="38" customFormat="1" ht="20.25" customHeight="1">
      <c r="A30" s="53"/>
      <c r="B30" s="27"/>
      <c r="C30" s="27">
        <v>3</v>
      </c>
      <c r="D30" s="24" t="s">
        <v>28</v>
      </c>
      <c r="E30" s="64">
        <v>66.25</v>
      </c>
      <c r="F30" s="64">
        <v>66.25</v>
      </c>
      <c r="G30" s="62"/>
    </row>
    <row r="31" spans="1:7" s="38" customFormat="1" ht="20.25" customHeight="1">
      <c r="A31" s="53"/>
      <c r="B31" s="27"/>
      <c r="C31" s="27">
        <v>5</v>
      </c>
      <c r="D31" s="24" t="s">
        <v>29</v>
      </c>
      <c r="E31" s="64">
        <v>3.2</v>
      </c>
      <c r="F31" s="64">
        <v>3.2</v>
      </c>
      <c r="G31" s="62"/>
    </row>
    <row r="32" spans="1:7" s="38" customFormat="1" ht="20.25" customHeight="1">
      <c r="A32" s="53"/>
      <c r="B32" s="27">
        <v>21</v>
      </c>
      <c r="C32" s="27"/>
      <c r="D32" s="24" t="s">
        <v>30</v>
      </c>
      <c r="E32" s="64">
        <v>66.24</v>
      </c>
      <c r="F32" s="64">
        <v>66.24</v>
      </c>
      <c r="G32" s="62"/>
    </row>
    <row r="33" spans="1:7" s="38" customFormat="1" ht="20.25" customHeight="1">
      <c r="A33" s="53"/>
      <c r="B33" s="27"/>
      <c r="C33" s="27">
        <v>2</v>
      </c>
      <c r="D33" s="24" t="s">
        <v>78</v>
      </c>
      <c r="E33" s="64">
        <v>66.24</v>
      </c>
      <c r="F33" s="64">
        <v>66.24</v>
      </c>
      <c r="G33" s="62"/>
    </row>
    <row r="34" spans="1:7" s="38" customFormat="1" ht="20.25" customHeight="1">
      <c r="A34" s="53">
        <v>210</v>
      </c>
      <c r="B34" s="27"/>
      <c r="C34" s="27"/>
      <c r="D34" s="38" t="s">
        <v>79</v>
      </c>
      <c r="E34" s="52">
        <v>27.77</v>
      </c>
      <c r="F34" s="52">
        <v>27.77</v>
      </c>
      <c r="G34" s="62"/>
    </row>
    <row r="35" spans="1:7" s="38" customFormat="1" ht="20.25" customHeight="1">
      <c r="A35" s="65" t="s">
        <v>80</v>
      </c>
      <c r="B35" s="66" t="s">
        <v>73</v>
      </c>
      <c r="C35" s="66"/>
      <c r="D35" s="54" t="s">
        <v>81</v>
      </c>
      <c r="E35" s="52">
        <v>27.77</v>
      </c>
      <c r="F35" s="52">
        <v>27.77</v>
      </c>
      <c r="G35" s="62"/>
    </row>
    <row r="36" spans="1:7" s="38" customFormat="1" ht="20.25" customHeight="1">
      <c r="A36" s="65"/>
      <c r="B36" s="66"/>
      <c r="C36" s="66">
        <v>1</v>
      </c>
      <c r="D36" s="54" t="s">
        <v>82</v>
      </c>
      <c r="E36" s="52">
        <v>18.08</v>
      </c>
      <c r="F36" s="52">
        <v>18.08</v>
      </c>
      <c r="G36" s="62"/>
    </row>
    <row r="37" spans="1:7" s="38" customFormat="1" ht="20.25" customHeight="1">
      <c r="A37" s="65"/>
      <c r="B37" s="66"/>
      <c r="C37" s="66"/>
      <c r="D37" s="54" t="s">
        <v>83</v>
      </c>
      <c r="E37" s="52">
        <v>9.69</v>
      </c>
      <c r="F37" s="52">
        <v>9.69</v>
      </c>
      <c r="G37" s="62"/>
    </row>
    <row r="38" spans="1:7" s="38" customFormat="1" ht="20.25" customHeight="1">
      <c r="A38" s="65">
        <v>213</v>
      </c>
      <c r="B38" s="66"/>
      <c r="C38" s="66"/>
      <c r="D38" s="54" t="s">
        <v>84</v>
      </c>
      <c r="E38" s="52">
        <v>222.15</v>
      </c>
      <c r="F38" s="52">
        <v>222.15</v>
      </c>
      <c r="G38" s="62"/>
    </row>
    <row r="39" spans="1:7" s="38" customFormat="1" ht="20.25" customHeight="1">
      <c r="A39" s="65"/>
      <c r="B39" s="66">
        <v>1</v>
      </c>
      <c r="C39" s="66"/>
      <c r="D39" s="54" t="s">
        <v>85</v>
      </c>
      <c r="E39" s="52">
        <v>79.53</v>
      </c>
      <c r="F39" s="52">
        <v>79.53</v>
      </c>
      <c r="G39" s="62"/>
    </row>
    <row r="40" spans="1:7" s="38" customFormat="1" ht="20.25" customHeight="1">
      <c r="A40" s="65"/>
      <c r="B40" s="66"/>
      <c r="C40" s="66">
        <v>4</v>
      </c>
      <c r="D40" s="54" t="s">
        <v>86</v>
      </c>
      <c r="E40" s="52">
        <v>79.53</v>
      </c>
      <c r="F40" s="52">
        <v>79.53</v>
      </c>
      <c r="G40" s="62"/>
    </row>
    <row r="41" spans="1:7" s="38" customFormat="1" ht="20.25" customHeight="1">
      <c r="A41" s="65"/>
      <c r="B41" s="66"/>
      <c r="C41" s="66">
        <v>52</v>
      </c>
      <c r="D41" s="54" t="s">
        <v>87</v>
      </c>
      <c r="E41" s="52">
        <v>8.99</v>
      </c>
      <c r="F41" s="52">
        <v>8.99</v>
      </c>
      <c r="G41" s="62"/>
    </row>
    <row r="42" spans="1:7" s="38" customFormat="1" ht="20.25" customHeight="1">
      <c r="A42" s="65"/>
      <c r="B42" s="66">
        <v>7</v>
      </c>
      <c r="C42" s="66"/>
      <c r="D42" s="54" t="s">
        <v>88</v>
      </c>
      <c r="E42" s="52">
        <v>133.63</v>
      </c>
      <c r="F42" s="52">
        <v>133.63</v>
      </c>
      <c r="G42" s="62"/>
    </row>
    <row r="43" spans="1:7" s="38" customFormat="1" ht="20.25" customHeight="1">
      <c r="A43" s="65"/>
      <c r="B43" s="66"/>
      <c r="C43" s="66">
        <v>5</v>
      </c>
      <c r="D43" s="54" t="s">
        <v>89</v>
      </c>
      <c r="E43" s="52">
        <v>133.63</v>
      </c>
      <c r="F43" s="52">
        <v>133.63</v>
      </c>
      <c r="G43" s="62"/>
    </row>
    <row r="44" spans="1:7" s="38" customFormat="1" ht="20.25" customHeight="1">
      <c r="A44" s="65">
        <v>221</v>
      </c>
      <c r="B44" s="66"/>
      <c r="C44" s="66"/>
      <c r="D44" s="54" t="s">
        <v>90</v>
      </c>
      <c r="E44" s="52">
        <v>31.99</v>
      </c>
      <c r="F44" s="52">
        <v>31.99</v>
      </c>
      <c r="G44" s="62"/>
    </row>
    <row r="45" spans="1:7" s="38" customFormat="1" ht="20.25" customHeight="1">
      <c r="A45" s="65">
        <v>221</v>
      </c>
      <c r="B45" s="66">
        <v>2</v>
      </c>
      <c r="C45" s="66"/>
      <c r="D45" s="67" t="s">
        <v>91</v>
      </c>
      <c r="E45" s="52">
        <v>31.99</v>
      </c>
      <c r="F45" s="52">
        <v>31.99</v>
      </c>
      <c r="G45" s="62"/>
    </row>
    <row r="46" spans="1:7" s="38" customFormat="1" ht="20.25" customHeight="1">
      <c r="A46" s="65"/>
      <c r="B46" s="66"/>
      <c r="C46" s="66">
        <v>1</v>
      </c>
      <c r="D46" s="67" t="s">
        <v>92</v>
      </c>
      <c r="E46" s="52">
        <v>31.99</v>
      </c>
      <c r="F46" s="52">
        <v>31.99</v>
      </c>
      <c r="G46" s="62"/>
    </row>
  </sheetData>
  <sheetProtection/>
  <mergeCells count="5">
    <mergeCell ref="A3:G3"/>
    <mergeCell ref="F4:G4"/>
    <mergeCell ref="A5:C5"/>
    <mergeCell ref="E5:G5"/>
    <mergeCell ref="D5:D6"/>
  </mergeCells>
  <printOptions horizontalCentered="1"/>
  <pageMargins left="0.47" right="0.35" top="0.47" bottom="0.35" header="0.39" footer="0.24"/>
  <pageSetup horizontalDpi="600" verticalDpi="600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7">
      <selection activeCell="A2" sqref="A2"/>
    </sheetView>
  </sheetViews>
  <sheetFormatPr defaultColWidth="9.33203125" defaultRowHeight="11.25"/>
  <cols>
    <col min="1" max="1" width="10.5" style="14" customWidth="1"/>
    <col min="2" max="2" width="18.16015625" style="14" customWidth="1"/>
    <col min="3" max="3" width="38.5" style="14" customWidth="1"/>
    <col min="4" max="4" width="46.83203125" style="14" customWidth="1"/>
    <col min="5" max="16384" width="9.33203125" style="14" customWidth="1"/>
  </cols>
  <sheetData>
    <row r="1" spans="1:6" ht="4.5" customHeight="1">
      <c r="A1" s="16"/>
      <c r="B1" s="16"/>
      <c r="C1" s="16"/>
      <c r="D1" s="16"/>
      <c r="E1" s="2"/>
      <c r="F1" s="2"/>
    </row>
    <row r="2" spans="1:6" ht="18.75" customHeight="1">
      <c r="A2" s="16"/>
      <c r="B2" s="16"/>
      <c r="C2" s="16"/>
      <c r="D2" s="16"/>
      <c r="E2" s="2"/>
      <c r="F2" s="2"/>
    </row>
    <row r="3" spans="1:4" ht="54.75" customHeight="1">
      <c r="A3" s="31" t="s">
        <v>93</v>
      </c>
      <c r="B3" s="31"/>
      <c r="C3" s="31"/>
      <c r="D3" s="31"/>
    </row>
    <row r="4" spans="3:4" ht="42" customHeight="1">
      <c r="C4" s="18"/>
      <c r="D4" s="19" t="s">
        <v>1</v>
      </c>
    </row>
    <row r="5" spans="1:4" ht="16.5" customHeight="1">
      <c r="A5" s="32" t="s">
        <v>51</v>
      </c>
      <c r="B5" s="33"/>
      <c r="C5" s="21" t="s">
        <v>94</v>
      </c>
      <c r="D5" s="22" t="s">
        <v>5</v>
      </c>
    </row>
    <row r="6" spans="1:4" ht="30" customHeight="1">
      <c r="A6" s="20" t="s">
        <v>54</v>
      </c>
      <c r="B6" s="20" t="s">
        <v>55</v>
      </c>
      <c r="C6" s="21"/>
      <c r="D6" s="21"/>
    </row>
    <row r="7" spans="1:4" ht="19.5" customHeight="1">
      <c r="A7" s="20"/>
      <c r="B7" s="20"/>
      <c r="C7" s="21" t="s">
        <v>57</v>
      </c>
      <c r="D7" s="21">
        <v>857.64</v>
      </c>
    </row>
    <row r="8" spans="1:4" ht="21.75" customHeight="1">
      <c r="A8" s="20">
        <v>301</v>
      </c>
      <c r="B8" s="20"/>
      <c r="C8" s="21" t="s">
        <v>95</v>
      </c>
      <c r="D8" s="21">
        <v>306.12</v>
      </c>
    </row>
    <row r="9" spans="1:4" ht="21.75" customHeight="1">
      <c r="A9" s="23"/>
      <c r="B9" s="28">
        <v>1</v>
      </c>
      <c r="C9" s="24" t="s">
        <v>96</v>
      </c>
      <c r="D9" s="23">
        <v>130.47</v>
      </c>
    </row>
    <row r="10" spans="1:4" ht="21.75" customHeight="1">
      <c r="A10" s="23"/>
      <c r="B10" s="27">
        <v>2</v>
      </c>
      <c r="C10" s="24" t="s">
        <v>97</v>
      </c>
      <c r="D10" s="23">
        <v>90.35</v>
      </c>
    </row>
    <row r="11" spans="1:4" ht="21.75" customHeight="1">
      <c r="A11" s="28"/>
      <c r="B11" s="27">
        <v>3</v>
      </c>
      <c r="C11" s="24" t="s">
        <v>98</v>
      </c>
      <c r="D11" s="23">
        <v>19.03</v>
      </c>
    </row>
    <row r="12" spans="1:4" ht="21.75" customHeight="1">
      <c r="A12" s="28"/>
      <c r="B12" s="27">
        <v>4</v>
      </c>
      <c r="C12" s="24" t="s">
        <v>99</v>
      </c>
      <c r="D12" s="23">
        <v>27.77</v>
      </c>
    </row>
    <row r="13" spans="1:4" ht="21.75" customHeight="1">
      <c r="A13" s="28"/>
      <c r="B13" s="27">
        <v>6</v>
      </c>
      <c r="C13" s="24" t="s">
        <v>100</v>
      </c>
      <c r="D13" s="23"/>
    </row>
    <row r="14" spans="1:4" ht="21.75" customHeight="1">
      <c r="A14" s="28"/>
      <c r="B14" s="27">
        <v>7</v>
      </c>
      <c r="C14" s="24" t="s">
        <v>101</v>
      </c>
      <c r="D14" s="23">
        <v>38.5</v>
      </c>
    </row>
    <row r="15" spans="1:4" ht="21.75" customHeight="1">
      <c r="A15" s="28"/>
      <c r="B15" s="27">
        <v>99</v>
      </c>
      <c r="C15" s="24" t="s">
        <v>102</v>
      </c>
      <c r="D15" s="23"/>
    </row>
    <row r="16" spans="1:4" ht="21.75" customHeight="1">
      <c r="A16" s="27"/>
      <c r="B16" s="27"/>
      <c r="C16" s="24" t="s">
        <v>103</v>
      </c>
      <c r="D16" s="23"/>
    </row>
    <row r="17" spans="1:4" ht="21.75" customHeight="1">
      <c r="A17" s="23">
        <v>302</v>
      </c>
      <c r="B17" s="23"/>
      <c r="C17" s="24" t="s">
        <v>104</v>
      </c>
      <c r="D17" s="23">
        <v>66.73</v>
      </c>
    </row>
    <row r="18" spans="1:4" ht="21.75" customHeight="1">
      <c r="A18" s="23"/>
      <c r="B18" s="28">
        <v>1</v>
      </c>
      <c r="C18" s="24" t="s">
        <v>105</v>
      </c>
      <c r="D18" s="23">
        <v>8.1</v>
      </c>
    </row>
    <row r="19" spans="1:4" ht="21.75" customHeight="1">
      <c r="A19" s="23"/>
      <c r="B19" s="27">
        <v>2</v>
      </c>
      <c r="C19" s="24" t="s">
        <v>106</v>
      </c>
      <c r="D19" s="23">
        <v>1.69</v>
      </c>
    </row>
    <row r="20" spans="1:4" ht="21.75" customHeight="1">
      <c r="A20" s="28"/>
      <c r="B20" s="27">
        <v>3</v>
      </c>
      <c r="C20" s="24" t="s">
        <v>107</v>
      </c>
      <c r="D20" s="23">
        <v>1.3</v>
      </c>
    </row>
    <row r="21" spans="1:4" ht="21.75" customHeight="1">
      <c r="A21" s="23"/>
      <c r="B21" s="27">
        <v>5</v>
      </c>
      <c r="C21" s="24" t="s">
        <v>108</v>
      </c>
      <c r="D21" s="23">
        <v>1.56</v>
      </c>
    </row>
    <row r="22" spans="1:4" ht="21.75" customHeight="1">
      <c r="A22" s="23"/>
      <c r="B22" s="27">
        <v>6</v>
      </c>
      <c r="C22" s="24" t="s">
        <v>109</v>
      </c>
      <c r="D22" s="23">
        <v>2.9</v>
      </c>
    </row>
    <row r="23" spans="1:4" ht="21.75" customHeight="1">
      <c r="A23" s="23"/>
      <c r="B23" s="28">
        <v>7.3</v>
      </c>
      <c r="C23" s="24" t="s">
        <v>110</v>
      </c>
      <c r="D23" s="23">
        <v>11.1</v>
      </c>
    </row>
    <row r="24" spans="1:4" ht="21.75" customHeight="1">
      <c r="A24" s="23"/>
      <c r="B24" s="27">
        <v>8.600000000000001</v>
      </c>
      <c r="C24" s="24" t="s">
        <v>111</v>
      </c>
      <c r="D24" s="23">
        <v>2.95</v>
      </c>
    </row>
    <row r="25" spans="1:4" ht="21.75" customHeight="1">
      <c r="A25" s="23"/>
      <c r="B25" s="27">
        <v>9.9</v>
      </c>
      <c r="C25" s="24" t="s">
        <v>112</v>
      </c>
      <c r="D25" s="23">
        <v>2.6</v>
      </c>
    </row>
    <row r="26" spans="1:4" ht="21.75" customHeight="1">
      <c r="A26" s="23"/>
      <c r="B26" s="27">
        <v>11.2</v>
      </c>
      <c r="C26" s="24" t="s">
        <v>113</v>
      </c>
      <c r="D26" s="23">
        <v>6.49</v>
      </c>
    </row>
    <row r="27" spans="1:4" ht="21.75" customHeight="1">
      <c r="A27" s="28"/>
      <c r="B27" s="27">
        <v>12.499999999999998</v>
      </c>
      <c r="C27" s="24" t="s">
        <v>114</v>
      </c>
      <c r="D27" s="23">
        <v>6</v>
      </c>
    </row>
    <row r="28" spans="1:4" ht="21.75" customHeight="1">
      <c r="A28" s="28"/>
      <c r="B28" s="27">
        <v>13.799999999999997</v>
      </c>
      <c r="C28" s="24" t="s">
        <v>115</v>
      </c>
      <c r="D28" s="23">
        <v>5</v>
      </c>
    </row>
    <row r="29" spans="1:4" ht="21.75" customHeight="1">
      <c r="A29" s="28"/>
      <c r="B29" s="27">
        <v>15.099999999999996</v>
      </c>
      <c r="C29" s="24" t="s">
        <v>116</v>
      </c>
      <c r="D29" s="23">
        <v>8</v>
      </c>
    </row>
    <row r="30" spans="1:4" ht="21.75" customHeight="1">
      <c r="A30" s="28"/>
      <c r="B30" s="27">
        <v>16.399999999999995</v>
      </c>
      <c r="C30" s="24" t="s">
        <v>117</v>
      </c>
      <c r="D30" s="23">
        <v>9.04</v>
      </c>
    </row>
    <row r="31" spans="1:4" ht="21.75" customHeight="1">
      <c r="A31" s="27">
        <v>303</v>
      </c>
      <c r="B31" s="27"/>
      <c r="C31" s="24" t="s">
        <v>118</v>
      </c>
      <c r="D31" s="23">
        <v>484.79</v>
      </c>
    </row>
    <row r="32" spans="1:4" ht="21.75" customHeight="1">
      <c r="A32" s="23"/>
      <c r="B32" s="28">
        <v>1</v>
      </c>
      <c r="C32" s="24" t="s">
        <v>77</v>
      </c>
      <c r="D32" s="23">
        <v>90.31</v>
      </c>
    </row>
    <row r="33" spans="1:4" ht="21.75" customHeight="1">
      <c r="A33" s="23"/>
      <c r="B33" s="28">
        <v>2</v>
      </c>
      <c r="C33" s="24" t="s">
        <v>78</v>
      </c>
      <c r="D33" s="23">
        <v>66.24</v>
      </c>
    </row>
    <row r="34" spans="1:4" ht="21.75" customHeight="1">
      <c r="A34" s="23"/>
      <c r="B34" s="28">
        <v>3</v>
      </c>
      <c r="C34" s="24" t="s">
        <v>119</v>
      </c>
      <c r="D34" s="23">
        <v>162.62</v>
      </c>
    </row>
    <row r="35" spans="1:4" ht="21.75" customHeight="1">
      <c r="A35" s="23"/>
      <c r="B35" s="28">
        <v>4</v>
      </c>
      <c r="C35" s="34" t="s">
        <v>120</v>
      </c>
      <c r="D35" s="35">
        <v>133.63</v>
      </c>
    </row>
    <row r="36" spans="1:4" ht="21.75" customHeight="1">
      <c r="A36" s="36"/>
      <c r="B36" s="28">
        <v>5</v>
      </c>
      <c r="C36" s="37" t="s">
        <v>92</v>
      </c>
      <c r="D36" s="37">
        <v>31.99</v>
      </c>
    </row>
    <row r="39" spans="3:4" s="13" customFormat="1" ht="14.25">
      <c r="C39" s="14"/>
      <c r="D39" s="14"/>
    </row>
    <row r="57" ht="14.25" hidden="1"/>
    <row r="58" ht="14.25" hidden="1"/>
    <row r="67" ht="14.25" hidden="1"/>
    <row r="68" ht="14.25" hidden="1"/>
    <row r="69" ht="14.25" hidden="1"/>
    <row r="70" ht="14.25" hidden="1"/>
  </sheetData>
  <sheetProtection/>
  <mergeCells count="5">
    <mergeCell ref="A1:D1"/>
    <mergeCell ref="A3:D3"/>
    <mergeCell ref="A5:B5"/>
    <mergeCell ref="C5:C6"/>
    <mergeCell ref="D5:D6"/>
  </mergeCells>
  <conditionalFormatting sqref="C35:D35 D33:IV33 E3:IV20 C34:IV34 C21:IV32 C4:D20 C37:D65536 E35:IV65536 E1:IV1 E2:IV2">
    <cfRule type="expression" priority="1" dxfId="0" stopIfTrue="1">
      <formula>含公式的单元格</formula>
    </cfRule>
  </conditionalFormatting>
  <printOptions horizontalCentered="1"/>
  <pageMargins left="0.71" right="0.71" top="0.51" bottom="0.75" header="0.31" footer="0.31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33">
      <selection activeCell="F19" sqref="F19"/>
    </sheetView>
  </sheetViews>
  <sheetFormatPr defaultColWidth="9.33203125" defaultRowHeight="11.25"/>
  <cols>
    <col min="1" max="3" width="6.5" style="14" customWidth="1"/>
    <col min="4" max="4" width="63.33203125" style="14" customWidth="1"/>
    <col min="5" max="5" width="26.33203125" style="14" customWidth="1"/>
    <col min="6" max="8" width="16.33203125" style="15" customWidth="1"/>
    <col min="9" max="16384" width="9.33203125" style="14" customWidth="1"/>
  </cols>
  <sheetData>
    <row r="1" spans="1:10" ht="18.75">
      <c r="A1" s="16"/>
      <c r="B1" s="16"/>
      <c r="C1" s="16"/>
      <c r="D1" s="16"/>
      <c r="E1" s="16"/>
      <c r="F1" s="16"/>
      <c r="G1" s="16"/>
      <c r="H1" s="16"/>
      <c r="I1" s="2"/>
      <c r="J1" s="2"/>
    </row>
    <row r="2" spans="1:8" ht="25.5">
      <c r="A2" s="17" t="s">
        <v>121</v>
      </c>
      <c r="B2" s="17"/>
      <c r="C2" s="17"/>
      <c r="D2" s="17"/>
      <c r="E2" s="17"/>
      <c r="F2" s="17"/>
      <c r="G2" s="17"/>
      <c r="H2" s="17"/>
    </row>
    <row r="3" spans="4:8" ht="18.75">
      <c r="D3" s="18"/>
      <c r="G3" s="19" t="s">
        <v>1</v>
      </c>
      <c r="H3" s="19"/>
    </row>
    <row r="4" spans="1:8" ht="20.25" customHeight="1">
      <c r="A4" s="20" t="s">
        <v>51</v>
      </c>
      <c r="B4" s="20"/>
      <c r="C4" s="20"/>
      <c r="D4" s="21" t="s">
        <v>52</v>
      </c>
      <c r="E4" s="22" t="s">
        <v>122</v>
      </c>
      <c r="F4" s="21" t="s">
        <v>123</v>
      </c>
      <c r="G4" s="21"/>
      <c r="H4" s="21"/>
    </row>
    <row r="5" spans="1:8" ht="20.25" customHeight="1">
      <c r="A5" s="20" t="s">
        <v>54</v>
      </c>
      <c r="B5" s="20" t="s">
        <v>55</v>
      </c>
      <c r="C5" s="20" t="s">
        <v>56</v>
      </c>
      <c r="D5" s="21"/>
      <c r="E5" s="21"/>
      <c r="F5" s="21" t="s">
        <v>57</v>
      </c>
      <c r="G5" s="7" t="s">
        <v>58</v>
      </c>
      <c r="H5" s="21" t="s">
        <v>59</v>
      </c>
    </row>
    <row r="6" spans="1:8" ht="20.25" customHeight="1">
      <c r="A6" s="20"/>
      <c r="B6" s="20"/>
      <c r="C6" s="20"/>
      <c r="D6" s="21" t="s">
        <v>57</v>
      </c>
      <c r="E6" s="21"/>
      <c r="F6" s="21"/>
      <c r="G6" s="7"/>
      <c r="H6" s="21"/>
    </row>
    <row r="7" spans="1:8" ht="20.25" customHeight="1">
      <c r="A7" s="23">
        <v>212</v>
      </c>
      <c r="B7" s="23"/>
      <c r="C7" s="23"/>
      <c r="D7" s="24" t="s">
        <v>124</v>
      </c>
      <c r="E7" s="23"/>
      <c r="F7" s="25"/>
      <c r="G7" s="26"/>
      <c r="H7" s="25"/>
    </row>
    <row r="8" spans="1:8" ht="20.25" customHeight="1">
      <c r="A8" s="23"/>
      <c r="B8" s="27">
        <v>7</v>
      </c>
      <c r="C8" s="23"/>
      <c r="D8" s="24" t="s">
        <v>125</v>
      </c>
      <c r="E8" s="23"/>
      <c r="F8" s="25"/>
      <c r="G8" s="26"/>
      <c r="H8" s="25"/>
    </row>
    <row r="9" spans="1:8" ht="20.25" customHeight="1">
      <c r="A9" s="28"/>
      <c r="B9" s="28"/>
      <c r="C9" s="27">
        <v>1</v>
      </c>
      <c r="D9" s="24" t="s">
        <v>126</v>
      </c>
      <c r="E9" s="23"/>
      <c r="F9" s="25"/>
      <c r="G9" s="26"/>
      <c r="H9" s="25"/>
    </row>
    <row r="10" spans="1:8" ht="20.25" customHeight="1">
      <c r="A10" s="28"/>
      <c r="B10" s="28"/>
      <c r="C10" s="27">
        <v>2</v>
      </c>
      <c r="D10" s="24" t="s">
        <v>127</v>
      </c>
      <c r="E10" s="23"/>
      <c r="F10" s="25"/>
      <c r="G10" s="26"/>
      <c r="H10" s="25"/>
    </row>
    <row r="11" spans="1:8" ht="20.25" customHeight="1">
      <c r="A11" s="27"/>
      <c r="B11" s="27"/>
      <c r="C11" s="27">
        <v>4</v>
      </c>
      <c r="D11" s="24" t="s">
        <v>128</v>
      </c>
      <c r="E11" s="23"/>
      <c r="F11" s="25"/>
      <c r="G11" s="26"/>
      <c r="H11" s="25"/>
    </row>
    <row r="12" spans="1:8" ht="20.25" customHeight="1">
      <c r="A12" s="27"/>
      <c r="B12" s="27"/>
      <c r="C12" s="27">
        <v>5</v>
      </c>
      <c r="D12" s="24" t="s">
        <v>129</v>
      </c>
      <c r="E12" s="23"/>
      <c r="F12" s="25"/>
      <c r="G12" s="26"/>
      <c r="H12" s="25"/>
    </row>
    <row r="13" spans="1:8" ht="20.25" customHeight="1">
      <c r="A13" s="27"/>
      <c r="B13" s="27"/>
      <c r="C13" s="27">
        <v>6</v>
      </c>
      <c r="D13" s="24" t="s">
        <v>130</v>
      </c>
      <c r="E13" s="23"/>
      <c r="F13" s="25"/>
      <c r="G13" s="26"/>
      <c r="H13" s="25"/>
    </row>
    <row r="14" spans="1:8" ht="20.25" customHeight="1">
      <c r="A14" s="27"/>
      <c r="B14" s="27"/>
      <c r="C14" s="27">
        <v>99</v>
      </c>
      <c r="D14" s="24" t="s">
        <v>131</v>
      </c>
      <c r="E14" s="23"/>
      <c r="F14" s="25"/>
      <c r="G14" s="26"/>
      <c r="H14" s="25"/>
    </row>
    <row r="15" spans="1:8" ht="20.25" customHeight="1">
      <c r="A15" s="23"/>
      <c r="B15" s="27">
        <v>8</v>
      </c>
      <c r="C15" s="23"/>
      <c r="D15" s="24" t="s">
        <v>132</v>
      </c>
      <c r="E15" s="23"/>
      <c r="F15" s="25"/>
      <c r="G15" s="26"/>
      <c r="H15" s="25"/>
    </row>
    <row r="16" spans="1:8" ht="20.25" customHeight="1">
      <c r="A16" s="23"/>
      <c r="B16" s="27"/>
      <c r="C16" s="27">
        <v>1</v>
      </c>
      <c r="D16" s="24" t="s">
        <v>133</v>
      </c>
      <c r="E16" s="23"/>
      <c r="F16" s="25"/>
      <c r="G16" s="26"/>
      <c r="H16" s="25"/>
    </row>
    <row r="17" spans="1:8" ht="20.25" customHeight="1">
      <c r="A17" s="23"/>
      <c r="B17" s="27"/>
      <c r="C17" s="27">
        <v>2</v>
      </c>
      <c r="D17" s="24" t="s">
        <v>134</v>
      </c>
      <c r="E17" s="23"/>
      <c r="F17" s="25"/>
      <c r="G17" s="26"/>
      <c r="H17" s="25"/>
    </row>
    <row r="18" spans="1:8" ht="20.25" customHeight="1">
      <c r="A18" s="23"/>
      <c r="B18" s="27"/>
      <c r="C18" s="27">
        <v>3</v>
      </c>
      <c r="D18" s="24" t="s">
        <v>135</v>
      </c>
      <c r="E18" s="23"/>
      <c r="F18" s="25"/>
      <c r="G18" s="26"/>
      <c r="H18" s="25"/>
    </row>
    <row r="19" spans="1:8" ht="20.25" customHeight="1">
      <c r="A19" s="23"/>
      <c r="B19" s="27"/>
      <c r="C19" s="27">
        <v>4</v>
      </c>
      <c r="D19" s="24" t="s">
        <v>136</v>
      </c>
      <c r="E19" s="23"/>
      <c r="F19" s="25"/>
      <c r="G19" s="26"/>
      <c r="H19" s="25"/>
    </row>
    <row r="20" spans="1:8" ht="20.25" customHeight="1">
      <c r="A20" s="23"/>
      <c r="B20" s="27"/>
      <c r="C20" s="27">
        <v>5</v>
      </c>
      <c r="D20" s="24" t="s">
        <v>137</v>
      </c>
      <c r="E20" s="23"/>
      <c r="F20" s="25"/>
      <c r="G20" s="26"/>
      <c r="H20" s="25"/>
    </row>
    <row r="21" spans="1:8" ht="20.25" customHeight="1">
      <c r="A21" s="23"/>
      <c r="B21" s="27"/>
      <c r="C21" s="27">
        <v>6</v>
      </c>
      <c r="D21" s="24" t="s">
        <v>138</v>
      </c>
      <c r="E21" s="23"/>
      <c r="F21" s="25"/>
      <c r="G21" s="26"/>
      <c r="H21" s="25"/>
    </row>
    <row r="22" spans="1:8" ht="20.25" customHeight="1">
      <c r="A22" s="23"/>
      <c r="B22" s="27"/>
      <c r="C22" s="27">
        <v>7</v>
      </c>
      <c r="D22" s="24" t="s">
        <v>127</v>
      </c>
      <c r="E22" s="23"/>
      <c r="F22" s="25"/>
      <c r="G22" s="26"/>
      <c r="H22" s="25"/>
    </row>
    <row r="23" spans="1:8" ht="20.25" customHeight="1">
      <c r="A23" s="23"/>
      <c r="B23" s="27"/>
      <c r="C23" s="27">
        <v>9</v>
      </c>
      <c r="D23" s="24" t="s">
        <v>139</v>
      </c>
      <c r="E23" s="23"/>
      <c r="F23" s="25"/>
      <c r="G23" s="26"/>
      <c r="H23" s="25"/>
    </row>
    <row r="24" spans="1:8" ht="20.25" customHeight="1">
      <c r="A24" s="23"/>
      <c r="B24" s="27"/>
      <c r="C24" s="27">
        <v>10</v>
      </c>
      <c r="D24" s="24" t="s">
        <v>140</v>
      </c>
      <c r="E24" s="23"/>
      <c r="F24" s="25"/>
      <c r="G24" s="26"/>
      <c r="H24" s="25"/>
    </row>
    <row r="25" spans="1:8" ht="20.25" customHeight="1">
      <c r="A25" s="23"/>
      <c r="B25" s="27"/>
      <c r="C25" s="27">
        <v>11</v>
      </c>
      <c r="D25" s="24" t="s">
        <v>128</v>
      </c>
      <c r="E25" s="23"/>
      <c r="F25" s="25"/>
      <c r="G25" s="26"/>
      <c r="H25" s="25"/>
    </row>
    <row r="26" spans="1:8" ht="20.25" customHeight="1">
      <c r="A26" s="23"/>
      <c r="B26" s="27"/>
      <c r="C26" s="27">
        <v>13</v>
      </c>
      <c r="D26" s="24" t="s">
        <v>130</v>
      </c>
      <c r="E26" s="23"/>
      <c r="F26" s="25"/>
      <c r="G26" s="26"/>
      <c r="H26" s="25"/>
    </row>
    <row r="27" spans="1:8" ht="20.25" customHeight="1">
      <c r="A27" s="23"/>
      <c r="B27" s="27"/>
      <c r="C27" s="27">
        <v>99</v>
      </c>
      <c r="D27" s="24" t="s">
        <v>141</v>
      </c>
      <c r="E27" s="23"/>
      <c r="F27" s="25"/>
      <c r="G27" s="26"/>
      <c r="H27" s="25"/>
    </row>
    <row r="28" spans="1:8" ht="20.25" customHeight="1">
      <c r="A28" s="23"/>
      <c r="B28" s="27">
        <v>9</v>
      </c>
      <c r="C28" s="23"/>
      <c r="D28" s="24" t="s">
        <v>142</v>
      </c>
      <c r="E28" s="23"/>
      <c r="F28" s="25"/>
      <c r="G28" s="26"/>
      <c r="H28" s="25"/>
    </row>
    <row r="29" spans="1:8" ht="20.25" customHeight="1">
      <c r="A29" s="23"/>
      <c r="B29" s="27"/>
      <c r="C29" s="23"/>
      <c r="D29" s="24" t="s">
        <v>103</v>
      </c>
      <c r="E29" s="23"/>
      <c r="F29" s="25"/>
      <c r="G29" s="26"/>
      <c r="H29" s="25"/>
    </row>
    <row r="30" spans="1:8" ht="20.25" customHeight="1">
      <c r="A30" s="23"/>
      <c r="B30" s="27">
        <v>10</v>
      </c>
      <c r="C30" s="23"/>
      <c r="D30" s="24" t="s">
        <v>143</v>
      </c>
      <c r="E30" s="23"/>
      <c r="F30" s="25"/>
      <c r="G30" s="26"/>
      <c r="H30" s="25"/>
    </row>
    <row r="31" spans="1:8" ht="20.25" customHeight="1">
      <c r="A31" s="23"/>
      <c r="B31" s="27"/>
      <c r="C31" s="23"/>
      <c r="D31" s="24" t="s">
        <v>103</v>
      </c>
      <c r="E31" s="23"/>
      <c r="F31" s="25"/>
      <c r="G31" s="26"/>
      <c r="H31" s="25"/>
    </row>
    <row r="32" spans="1:8" ht="20.25" customHeight="1">
      <c r="A32" s="23"/>
      <c r="B32" s="27">
        <v>11</v>
      </c>
      <c r="C32" s="23"/>
      <c r="D32" s="24" t="s">
        <v>144</v>
      </c>
      <c r="E32" s="23"/>
      <c r="F32" s="25"/>
      <c r="G32" s="26"/>
      <c r="H32" s="25"/>
    </row>
    <row r="33" spans="1:8" ht="20.25" customHeight="1">
      <c r="A33" s="23"/>
      <c r="B33" s="27"/>
      <c r="C33" s="23"/>
      <c r="D33" s="24" t="s">
        <v>103</v>
      </c>
      <c r="E33" s="23"/>
      <c r="F33" s="25"/>
      <c r="G33" s="26"/>
      <c r="H33" s="25"/>
    </row>
    <row r="34" spans="1:8" ht="20.25" customHeight="1">
      <c r="A34" s="23"/>
      <c r="B34" s="27">
        <v>12</v>
      </c>
      <c r="C34" s="23"/>
      <c r="D34" s="24" t="s">
        <v>145</v>
      </c>
      <c r="E34" s="23"/>
      <c r="F34" s="25"/>
      <c r="G34" s="26"/>
      <c r="H34" s="25"/>
    </row>
    <row r="35" spans="1:8" ht="20.25" customHeight="1">
      <c r="A35" s="23"/>
      <c r="B35" s="27"/>
      <c r="C35" s="23"/>
      <c r="D35" s="24" t="s">
        <v>103</v>
      </c>
      <c r="E35" s="23"/>
      <c r="F35" s="25"/>
      <c r="G35" s="26"/>
      <c r="H35" s="25"/>
    </row>
    <row r="36" spans="1:8" ht="20.25" customHeight="1">
      <c r="A36" s="23"/>
      <c r="B36" s="27">
        <v>13</v>
      </c>
      <c r="C36" s="23"/>
      <c r="D36" s="24" t="s">
        <v>146</v>
      </c>
      <c r="E36" s="23"/>
      <c r="F36" s="25"/>
      <c r="G36" s="26"/>
      <c r="H36" s="25"/>
    </row>
    <row r="37" spans="1:8" ht="20.25" customHeight="1">
      <c r="A37" s="23"/>
      <c r="B37" s="23"/>
      <c r="C37" s="23"/>
      <c r="D37" s="24" t="s">
        <v>103</v>
      </c>
      <c r="E37" s="23"/>
      <c r="F37" s="25"/>
      <c r="G37" s="26"/>
      <c r="H37" s="25"/>
    </row>
    <row r="38" spans="1:8" ht="20.25" customHeight="1">
      <c r="A38" s="23">
        <v>213</v>
      </c>
      <c r="B38" s="23"/>
      <c r="C38" s="23"/>
      <c r="D38" s="24" t="s">
        <v>84</v>
      </c>
      <c r="E38" s="23"/>
      <c r="F38" s="25"/>
      <c r="G38" s="26"/>
      <c r="H38" s="25"/>
    </row>
    <row r="39" spans="1:8" ht="20.25" customHeight="1">
      <c r="A39" s="23"/>
      <c r="B39" s="23">
        <v>66</v>
      </c>
      <c r="C39" s="23"/>
      <c r="D39" s="24" t="s">
        <v>147</v>
      </c>
      <c r="E39" s="23"/>
      <c r="F39" s="25"/>
      <c r="G39" s="26"/>
      <c r="H39" s="25"/>
    </row>
    <row r="40" spans="1:8" ht="20.25" customHeight="1">
      <c r="A40" s="23"/>
      <c r="B40" s="23"/>
      <c r="C40" s="27">
        <v>1</v>
      </c>
      <c r="D40" s="24" t="s">
        <v>148</v>
      </c>
      <c r="E40" s="23"/>
      <c r="F40" s="25"/>
      <c r="G40" s="26"/>
      <c r="H40" s="25"/>
    </row>
    <row r="41" spans="1:8" ht="20.25" customHeight="1">
      <c r="A41" s="23"/>
      <c r="B41" s="23"/>
      <c r="C41" s="23"/>
      <c r="D41" s="24" t="s">
        <v>103</v>
      </c>
      <c r="E41" s="23"/>
      <c r="F41" s="25"/>
      <c r="G41" s="26"/>
      <c r="H41" s="25"/>
    </row>
    <row r="42" spans="1:8" ht="20.25" customHeight="1">
      <c r="A42" s="23">
        <v>214</v>
      </c>
      <c r="B42" s="23"/>
      <c r="C42" s="23"/>
      <c r="D42" s="24" t="s">
        <v>149</v>
      </c>
      <c r="E42" s="23"/>
      <c r="F42" s="25"/>
      <c r="G42" s="26"/>
      <c r="H42" s="25"/>
    </row>
    <row r="43" spans="1:8" ht="20.25" customHeight="1">
      <c r="A43" s="23"/>
      <c r="B43" s="28">
        <v>63</v>
      </c>
      <c r="C43" s="23"/>
      <c r="D43" s="24" t="s">
        <v>150</v>
      </c>
      <c r="E43" s="23"/>
      <c r="F43" s="25"/>
      <c r="G43" s="26"/>
      <c r="H43" s="25"/>
    </row>
    <row r="44" spans="1:8" ht="20.25" customHeight="1">
      <c r="A44" s="23"/>
      <c r="B44" s="23"/>
      <c r="C44" s="23"/>
      <c r="D44" s="24" t="s">
        <v>103</v>
      </c>
      <c r="E44" s="23"/>
      <c r="F44" s="25"/>
      <c r="G44" s="26"/>
      <c r="H44" s="25"/>
    </row>
    <row r="45" spans="1:8" ht="20.25" customHeight="1">
      <c r="A45" s="23">
        <v>215</v>
      </c>
      <c r="B45" s="23"/>
      <c r="C45" s="23"/>
      <c r="D45" s="29" t="s">
        <v>151</v>
      </c>
      <c r="E45" s="23"/>
      <c r="F45" s="25"/>
      <c r="G45" s="26"/>
      <c r="H45" s="25"/>
    </row>
    <row r="46" spans="1:8" ht="20.25" customHeight="1">
      <c r="A46" s="23"/>
      <c r="B46" s="27">
        <v>5</v>
      </c>
      <c r="C46" s="23"/>
      <c r="D46" s="24" t="s">
        <v>152</v>
      </c>
      <c r="E46" s="23"/>
      <c r="F46" s="25"/>
      <c r="G46" s="26"/>
      <c r="H46" s="25"/>
    </row>
    <row r="47" spans="1:8" ht="20.25" customHeight="1">
      <c r="A47" s="23"/>
      <c r="B47" s="23"/>
      <c r="C47" s="23">
        <v>70</v>
      </c>
      <c r="D47" s="24" t="s">
        <v>153</v>
      </c>
      <c r="E47" s="23"/>
      <c r="F47" s="25"/>
      <c r="G47" s="26"/>
      <c r="H47" s="25"/>
    </row>
    <row r="48" spans="1:8" ht="20.25" customHeight="1">
      <c r="A48" s="28"/>
      <c r="B48" s="28">
        <v>60</v>
      </c>
      <c r="C48" s="28"/>
      <c r="D48" s="24" t="s">
        <v>154</v>
      </c>
      <c r="E48" s="23"/>
      <c r="F48" s="25"/>
      <c r="G48" s="26"/>
      <c r="H48" s="25"/>
    </row>
    <row r="49" spans="1:8" ht="20.25" customHeight="1">
      <c r="A49" s="27"/>
      <c r="B49" s="27"/>
      <c r="C49" s="27">
        <v>2</v>
      </c>
      <c r="D49" s="24" t="s">
        <v>155</v>
      </c>
      <c r="E49" s="23"/>
      <c r="F49" s="25"/>
      <c r="G49" s="26"/>
      <c r="H49" s="25"/>
    </row>
    <row r="50" spans="1:8" ht="20.25" customHeight="1">
      <c r="A50" s="27"/>
      <c r="B50" s="27"/>
      <c r="C50" s="27"/>
      <c r="D50" s="24" t="s">
        <v>103</v>
      </c>
      <c r="E50" s="23"/>
      <c r="F50" s="25"/>
      <c r="G50" s="26"/>
      <c r="H50" s="25"/>
    </row>
    <row r="51" spans="1:8" ht="20.25" customHeight="1">
      <c r="A51" s="23">
        <v>229</v>
      </c>
      <c r="B51" s="23"/>
      <c r="C51" s="23"/>
      <c r="D51" s="24" t="s">
        <v>156</v>
      </c>
      <c r="E51" s="23"/>
      <c r="F51" s="25"/>
      <c r="G51" s="26"/>
      <c r="H51" s="25"/>
    </row>
    <row r="52" spans="1:8" ht="20.25" customHeight="1">
      <c r="A52" s="23"/>
      <c r="B52" s="23">
        <v>60</v>
      </c>
      <c r="C52" s="23"/>
      <c r="D52" s="24" t="s">
        <v>157</v>
      </c>
      <c r="E52" s="23"/>
      <c r="F52" s="25"/>
      <c r="G52" s="26"/>
      <c r="H52" s="25"/>
    </row>
    <row r="53" spans="1:8" ht="20.25" customHeight="1">
      <c r="A53" s="23"/>
      <c r="B53" s="23"/>
      <c r="C53" s="28">
        <v>2</v>
      </c>
      <c r="D53" s="24" t="s">
        <v>158</v>
      </c>
      <c r="E53" s="23"/>
      <c r="F53" s="25"/>
      <c r="G53" s="26"/>
      <c r="H53" s="25"/>
    </row>
    <row r="54" spans="1:8" ht="20.25" customHeight="1">
      <c r="A54" s="28"/>
      <c r="B54" s="28"/>
      <c r="C54" s="28">
        <v>3</v>
      </c>
      <c r="D54" s="24" t="s">
        <v>159</v>
      </c>
      <c r="E54" s="23"/>
      <c r="F54" s="25"/>
      <c r="G54" s="26"/>
      <c r="H54" s="25"/>
    </row>
    <row r="55" spans="1:8" ht="20.25" customHeight="1">
      <c r="A55" s="27"/>
      <c r="B55" s="27"/>
      <c r="C55" s="27"/>
      <c r="D55" s="24" t="s">
        <v>103</v>
      </c>
      <c r="E55" s="23"/>
      <c r="F55" s="25"/>
      <c r="G55" s="26"/>
      <c r="H55" s="25"/>
    </row>
    <row r="58" spans="4:8" s="13" customFormat="1" ht="14.25">
      <c r="D58" s="14"/>
      <c r="E58" s="14"/>
      <c r="F58" s="15"/>
      <c r="G58" s="15"/>
      <c r="H58" s="30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A1:H1"/>
    <mergeCell ref="A2:H2"/>
    <mergeCell ref="G3:H3"/>
    <mergeCell ref="A4:C4"/>
    <mergeCell ref="F4:H4"/>
    <mergeCell ref="D4:D5"/>
    <mergeCell ref="E4:E5"/>
  </mergeCells>
  <conditionalFormatting sqref="G5:H65536 I1:IV65536 G3 D3:F65536">
    <cfRule type="expression" priority="1" dxfId="0" stopIfTrue="1">
      <formula>含公式的单元格</formula>
    </cfRule>
  </conditionalFormatting>
  <printOptions horizontalCentered="1"/>
  <pageMargins left="0.71" right="0.71" top="0.43" bottom="0.28" header="0.31" footer="0.2"/>
  <pageSetup fitToHeight="2" fitToWidth="1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16" sqref="B16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2"/>
      <c r="B1" s="2"/>
    </row>
    <row r="2" spans="1:3" ht="33.75" customHeight="1">
      <c r="A2" s="3" t="s">
        <v>160</v>
      </c>
      <c r="B2" s="3"/>
      <c r="C2" s="4"/>
    </row>
    <row r="3" spans="1:2" s="1" customFormat="1" ht="19.5" customHeight="1">
      <c r="A3" s="5"/>
      <c r="B3" s="6" t="s">
        <v>1</v>
      </c>
    </row>
    <row r="4" spans="1:2" ht="20.25" customHeight="1">
      <c r="A4" s="7" t="s">
        <v>161</v>
      </c>
      <c r="B4" s="7" t="s">
        <v>5</v>
      </c>
    </row>
    <row r="5" spans="1:2" ht="20.25" customHeight="1">
      <c r="A5" s="7" t="s">
        <v>57</v>
      </c>
      <c r="B5" s="8">
        <v>13</v>
      </c>
    </row>
    <row r="6" spans="1:6" ht="20.25" customHeight="1">
      <c r="A6" s="9" t="s">
        <v>162</v>
      </c>
      <c r="B6" s="8"/>
      <c r="F6" s="10"/>
    </row>
    <row r="7" spans="1:2" ht="20.25" customHeight="1">
      <c r="A7" s="9" t="s">
        <v>163</v>
      </c>
      <c r="B7" s="8">
        <v>5</v>
      </c>
    </row>
    <row r="8" spans="1:2" ht="20.25" customHeight="1">
      <c r="A8" s="9" t="s">
        <v>164</v>
      </c>
      <c r="B8" s="8">
        <v>8</v>
      </c>
    </row>
    <row r="9" spans="1:2" ht="20.25" customHeight="1">
      <c r="A9" s="11" t="s">
        <v>165</v>
      </c>
      <c r="B9" s="8">
        <v>8</v>
      </c>
    </row>
    <row r="10" spans="1:2" ht="20.25" customHeight="1">
      <c r="A10" s="11" t="s">
        <v>166</v>
      </c>
      <c r="B10" s="12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33" sqref="N33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2015-05-11T01:26:45Z</cp:lastPrinted>
  <dcterms:created xsi:type="dcterms:W3CDTF">2010-11-30T02:24:49Z</dcterms:created>
  <dcterms:modified xsi:type="dcterms:W3CDTF">2016-03-31T04:21:03Z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