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Sheet1" sheetId="9" r:id="rId9"/>
  </sheets>
  <definedNames/>
  <calcPr fullCalcOnLoad="1"/>
</workbook>
</file>

<file path=xl/sharedStrings.xml><?xml version="1.0" encoding="utf-8"?>
<sst xmlns="http://schemas.openxmlformats.org/spreadsheetml/2006/main" count="797" uniqueCount="348">
  <si>
    <t>附件2</t>
  </si>
  <si>
    <t>巫溪县蒲莲镇人民政府2016年收入支出决算总表</t>
  </si>
  <si>
    <t>公开01表</t>
  </si>
  <si>
    <t>单位：万元</t>
  </si>
  <si>
    <t>收入</t>
  </si>
  <si>
    <t>支出</t>
  </si>
  <si>
    <t>项目</t>
  </si>
  <si>
    <t>决算数</t>
  </si>
  <si>
    <t>一、财政拨款收入</t>
  </si>
  <si>
    <t>一、一般公共服务支出</t>
  </si>
  <si>
    <t>二、外交支出</t>
  </si>
  <si>
    <t>三、国防支出</t>
  </si>
  <si>
    <t>四、公共安全支出</t>
  </si>
  <si>
    <t>五、教育支出</t>
  </si>
  <si>
    <t>六、科学技术支出</t>
  </si>
  <si>
    <t>二、上级补助收入</t>
  </si>
  <si>
    <t>七、文化支出</t>
  </si>
  <si>
    <t>三、事业收入</t>
  </si>
  <si>
    <t>八、社会保障和就业支出</t>
  </si>
  <si>
    <t>四、经营收入</t>
  </si>
  <si>
    <t>九、医疗卫生和计划生育支出</t>
  </si>
  <si>
    <t>五、附属单位上缴收入</t>
  </si>
  <si>
    <t>十、节能环保支出</t>
  </si>
  <si>
    <t>六、其他收入</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</si>
  <si>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</si>
  <si>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</si>
  <si>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</si>
  <si>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</si>
  <si>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</si>
  <si>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</si>
  <si>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</si>
  <si>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</si>
  <si>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</si>
  <si>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</si>
  <si>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</si>
  <si>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</si>
  <si>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</si>
  <si>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</si>
  <si>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</si>
  <si>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</si>
  <si>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</si>
  <si>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</si>
  <si>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</si>
  <si>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</si>
  <si>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</si>
  <si>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</si>
  <si>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巫溪县蒲莲镇人民政府2016年收入决算表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</si>
  <si>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</si>
  <si>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</si>
  <si>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</si>
  <si>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</si>
  <si>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</si>
  <si>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</si>
  <si>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</si>
  <si>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</si>
  <si>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</si>
  <si>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</si>
  <si>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</si>
  <si>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</si>
  <si>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</si>
  <si>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</si>
  <si>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</si>
  <si>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</si>
  <si>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</si>
  <si>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</si>
  <si>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</si>
  <si>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</si>
  <si>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</si>
  <si>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</si>
  <si>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</si>
  <si>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</si>
  <si>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2010399</t>
  </si>
  <si>
    <t xml:space="preserve">  其他政府办公厅（室）及相关机构事务支出</t>
  </si>
  <si>
    <t>20106</t>
  </si>
  <si>
    <t>财政事务</t>
  </si>
  <si>
    <t>2010601</t>
  </si>
  <si>
    <t>20129</t>
  </si>
  <si>
    <t>群众团体事务</t>
  </si>
  <si>
    <t>2012901</t>
  </si>
  <si>
    <t>20131</t>
  </si>
  <si>
    <t>党委办公厅（室）及相关机构事务</t>
  </si>
  <si>
    <t>2013101</t>
  </si>
  <si>
    <t>20199</t>
  </si>
  <si>
    <t>其他一般公共服务支出</t>
  </si>
  <si>
    <t>2019999</t>
  </si>
  <si>
    <t xml:space="preserve">  其他一般公共服务支出</t>
  </si>
  <si>
    <t>207</t>
  </si>
  <si>
    <t>文化体育与传媒支出</t>
  </si>
  <si>
    <t>20701</t>
  </si>
  <si>
    <t>文化</t>
  </si>
  <si>
    <t>2070109</t>
  </si>
  <si>
    <t xml:space="preserve">  群众文化</t>
  </si>
  <si>
    <t>208</t>
  </si>
  <si>
    <t>社会保障和就业支出</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</si>
  <si>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</si>
  <si>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</si>
  <si>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</si>
  <si>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</si>
  <si>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</si>
  <si>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</si>
  <si>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</si>
  <si>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</si>
  <si>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</si>
  <si>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</si>
  <si>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</si>
  <si>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</si>
  <si>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</si>
  <si>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</si>
  <si>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</si>
  <si>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</si>
  <si>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</si>
  <si>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</si>
  <si>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</si>
  <si>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</si>
  <si>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</si>
  <si>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</si>
  <si>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</si>
  <si>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</si>
  <si>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2081001</t>
  </si>
  <si>
    <t xml:space="preserve">  儿童福利</t>
  </si>
  <si>
    <t>20815</t>
  </si>
  <si>
    <t>自然灾害生活救助</t>
  </si>
  <si>
    <t>2081501</t>
  </si>
  <si>
    <t xml:space="preserve">  中央自然灾害生活补助</t>
  </si>
  <si>
    <t xml:space="preserve">  自然灾害灾后重建补助</t>
  </si>
  <si>
    <t>20819</t>
  </si>
  <si>
    <t>最低生活保障</t>
  </si>
  <si>
    <t>2081902</t>
  </si>
  <si>
    <t xml:space="preserve">  农村最低生活保障金支出</t>
  </si>
  <si>
    <t>20820</t>
  </si>
  <si>
    <t>临时救助</t>
  </si>
  <si>
    <t>2082001</t>
  </si>
  <si>
    <t xml:space="preserve">  临时救助支出</t>
  </si>
  <si>
    <t>20821</t>
  </si>
  <si>
    <t>特困人员供养</t>
  </si>
  <si>
    <t>2082101</t>
  </si>
  <si>
    <t xml:space="preserve">  城市特困人员供养支出</t>
  </si>
  <si>
    <t>2082102</t>
  </si>
  <si>
    <t xml:space="preserve">  农村五保供养支出</t>
  </si>
  <si>
    <t>20825</t>
  </si>
  <si>
    <t>其他生活救助</t>
  </si>
  <si>
    <t>2082502</t>
  </si>
  <si>
    <t xml:space="preserve">  其他农村生活救助</t>
  </si>
  <si>
    <t>210</t>
  </si>
  <si>
    <t>医疗卫生与计划生育支出</t>
  </si>
  <si>
    <t>21005</t>
  </si>
  <si>
    <t>医疗保障</t>
  </si>
  <si>
    <t>2100501</t>
  </si>
  <si>
    <t xml:space="preserve">  行政单位医疗</t>
  </si>
  <si>
    <t>2100502</t>
  </si>
  <si>
    <t xml:space="preserve">  事业单位医疗</t>
  </si>
  <si>
    <t>2100504</t>
  </si>
  <si>
    <t xml:space="preserve">  优抚对象医疗补助</t>
  </si>
  <si>
    <t>21010</t>
  </si>
  <si>
    <t>食品和药品监督管理事务</t>
  </si>
  <si>
    <t>2101099</t>
  </si>
  <si>
    <t xml:space="preserve">  其他食品和药品监督管理事务支出</t>
  </si>
  <si>
    <t>211</t>
  </si>
  <si>
    <t>节能环保支出</t>
  </si>
  <si>
    <t>21104</t>
  </si>
  <si>
    <t>自然生态保护</t>
  </si>
  <si>
    <t>2110402</t>
  </si>
  <si>
    <t xml:space="preserve">  农村环境保护</t>
  </si>
  <si>
    <t>212</t>
  </si>
  <si>
    <t>城乡社区支出</t>
  </si>
  <si>
    <t>21299</t>
  </si>
  <si>
    <t>其他城乡社区支出</t>
  </si>
  <si>
    <t>2129999</t>
  </si>
  <si>
    <t xml:space="preserve">  其他城乡社区支出</t>
  </si>
  <si>
    <t>213</t>
  </si>
  <si>
    <t>农林水支出</t>
  </si>
  <si>
    <t>21301</t>
  </si>
  <si>
    <t>农业</t>
  </si>
  <si>
    <t>2130104</t>
  </si>
  <si>
    <t xml:space="preserve">  事业运行</t>
  </si>
  <si>
    <t>2130142</t>
  </si>
  <si>
    <t xml:space="preserve">  农村道路建设</t>
  </si>
  <si>
    <t>2130152</t>
  </si>
  <si>
    <t xml:space="preserve">  对高校毕业生到基层任职补助</t>
  </si>
  <si>
    <t>2130199</t>
  </si>
  <si>
    <t xml:space="preserve">  其他农业支出</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</si>
  <si>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</si>
  <si>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</si>
  <si>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</si>
  <si>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</si>
  <si>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</si>
  <si>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</si>
  <si>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</si>
  <si>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</si>
  <si>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</si>
  <si>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</si>
  <si>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</si>
  <si>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</si>
  <si>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220</t>
  </si>
  <si>
    <t>国土海洋气象等支出</t>
  </si>
  <si>
    <t>22001</t>
  </si>
  <si>
    <t>国土资源事务</t>
  </si>
  <si>
    <t>2200111</t>
  </si>
  <si>
    <t xml:space="preserve">  地质灾害防治</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</si>
  <si>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</si>
  <si>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</si>
  <si>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</si>
  <si>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</si>
  <si>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</si>
  <si>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</si>
  <si>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</si>
  <si>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</si>
  <si>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</si>
  <si>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</si>
  <si>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</si>
  <si>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</si>
  <si>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巫溪县蒲莲镇人民政府2016年支出决算表</t>
  </si>
  <si>
    <t>公开03表</t>
  </si>
  <si>
    <t>基本支出</t>
  </si>
  <si>
    <t>项目支出</t>
  </si>
  <si>
    <t>上缴上级支出</t>
  </si>
  <si>
    <t>经营支出</t>
  </si>
  <si>
    <t>对附属单位补助支出</t>
  </si>
  <si>
    <t xml:space="preserve">  地方自然灾害生活补助</t>
  </si>
  <si>
    <t>2081503</t>
  </si>
  <si>
    <t xml:space="preserve">  科技转化与推广服务</t>
  </si>
  <si>
    <t xml:space="preserve">  其他扶贫支出</t>
  </si>
  <si>
    <t>巫溪县蒲莲镇人民政府2016年财政拨款收入支出决算总表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</si>
  <si>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</si>
  <si>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</si>
  <si>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</si>
  <si>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</si>
  <si>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</si>
  <si>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</si>
  <si>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</si>
  <si>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</si>
  <si>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</si>
  <si>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</si>
  <si>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</si>
  <si>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巫溪县蒲莲镇人民政府2016年一般公共预算财政拨款支出决算表</t>
  </si>
  <si>
    <t>公开05表</t>
  </si>
  <si>
    <t>合  计</t>
  </si>
  <si>
    <t>巫溪县蒲莲镇人民政府2016年一般公共预算财政拨款基本支出决算表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</si>
  <si>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</si>
  <si>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</si>
  <si>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</si>
  <si>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</si>
  <si>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</si>
  <si>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</si>
  <si>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</si>
  <si>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</si>
  <si>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</si>
  <si>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</si>
  <si>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</si>
  <si>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</si>
  <si>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</si>
  <si>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</si>
  <si>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</si>
  <si>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</si>
  <si>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</si>
  <si>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</si>
  <si>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</si>
  <si>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</si>
  <si>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</si>
  <si>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</si>
  <si>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</si>
  <si>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</si>
  <si>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</si>
  <si>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</si>
  <si>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</si>
  <si>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</si>
  <si>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</si>
  <si>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</si>
  <si>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</si>
  <si>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</si>
  <si>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</si>
  <si>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</si>
  <si>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</si>
  <si>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</si>
  <si>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</si>
  <si>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</si>
  <si>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</si>
  <si>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</si>
  <si>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</si>
  <si>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</si>
  <si>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</si>
  <si>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</si>
  <si>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</si>
  <si>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</si>
  <si>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</si>
  <si>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</si>
  <si>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</si>
  <si>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</si>
  <si>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</si>
  <si>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</si>
  <si>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</si>
  <si>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</si>
  <si>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</si>
  <si>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30304</t>
  </si>
  <si>
    <t xml:space="preserve">  抚恤金</t>
  </si>
  <si>
    <t xml:space="preserve">  30305</t>
  </si>
  <si>
    <t xml:space="preserve">  生活补助</t>
  </si>
  <si>
    <t xml:space="preserve">  30311</t>
  </si>
  <si>
    <t>309</t>
  </si>
  <si>
    <t>基本建设支出</t>
  </si>
  <si>
    <t>备注：本表反映部门本年度一般公共预算财政拨款基本支出明细情况。</t>
  </si>
  <si>
    <t xml:space="preserve">本表为空的单位应将空表公开，并注明“本单位无相关数据，故本表为空”。     </t>
  </si>
  <si>
    <t>巫溪县蒲莲镇人民政府2016年政府性基金预算财政拨款收入支出决算表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</si>
  <si>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</si>
  <si>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</si>
  <si>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</si>
  <si>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</si>
  <si>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</si>
  <si>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巫溪县蒲莲镇人民政府2016年部门决算相关信息统计表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</si>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</sst>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0.00\)"/>
    <numFmt numFmtId="179" formatCode="#,##0.0000_);\(#,##0.0000\)"/>
    <numFmt numFmtId="180" formatCode="0.00_ "/>
    <numFmt numFmtId="181" formatCode="0.00_);\(0.00\)"/>
    <numFmt numFmtId="182" formatCode=";;"/>
    <numFmt numFmtId="183" formatCode="0.00_);[Red]\(0.00\)"/>
  </numFmts>
  <fonts count="72">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宋体"/>
      <family val="0"/>
    </font>
    <font>
      <sz val="11"/>
      <color indexed="8"/>
      <name val="仿宋"/>
      <family val="3"/>
    </font>
    <font>
      <sz val="12"/>
      <name val="宋体"/>
      <family val="0"/>
    </font>
    <font>
      <sz val="12"/>
      <name val="黑体"/>
      <family val="3"/>
    </font>
    <font>
      <sz val="11"/>
      <name val="黑体"/>
      <family val="3"/>
    </font>
    <font>
      <sz val="11"/>
      <name val="仿宋"/>
      <family val="3"/>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1"/>
      <color indexed="10"/>
      <name val="宋体"/>
      <family val="0"/>
    </font>
    <font>
      <sz val="10"/>
      <color indexed="8"/>
      <name val="Arial"/>
      <family val="2"/>
    </font>
    <font>
      <b/>
      <sz val="11"/>
      <color indexed="8"/>
      <name val="仿宋"/>
      <family val="3"/>
    </font>
    <font>
      <b/>
      <sz val="18"/>
      <color indexed="54"/>
      <name val="宋体"/>
      <family val="0"/>
    </font>
    <font>
      <sz val="11"/>
      <color indexed="62"/>
      <name val="宋体"/>
      <family val="0"/>
    </font>
    <font>
      <b/>
      <sz val="11"/>
      <color indexed="9"/>
      <name val="宋体"/>
      <family val="0"/>
    </font>
    <font>
      <sz val="11"/>
      <color indexed="53"/>
      <name val="宋体"/>
      <family val="0"/>
    </font>
    <font>
      <b/>
      <sz val="13"/>
      <color indexed="54"/>
      <name val="宋体"/>
      <family val="0"/>
    </font>
    <font>
      <sz val="11"/>
      <color indexed="52"/>
      <name val="宋体"/>
      <family val="0"/>
    </font>
    <font>
      <b/>
      <sz val="11"/>
      <color indexed="8"/>
      <name val="宋体"/>
      <family val="0"/>
    </font>
    <font>
      <b/>
      <sz val="11"/>
      <color indexed="52"/>
      <name val="宋体"/>
      <family val="0"/>
    </font>
    <font>
      <sz val="11"/>
      <color indexed="9"/>
      <name val="宋体"/>
      <family val="0"/>
    </font>
    <font>
      <sz val="11"/>
      <color indexed="42"/>
      <name val="宋体"/>
      <family val="0"/>
    </font>
    <font>
      <b/>
      <sz val="11"/>
      <color indexed="54"/>
      <name val="宋体"/>
      <family val="0"/>
    </font>
    <font>
      <u val="single"/>
      <sz val="11"/>
      <color indexed="20"/>
      <name val="宋体"/>
      <family val="0"/>
    </font>
    <font>
      <b/>
      <sz val="15"/>
      <color indexed="54"/>
      <name val="宋体"/>
      <family val="0"/>
    </font>
    <font>
      <i/>
      <sz val="11"/>
      <color indexed="23"/>
      <name val="宋体"/>
      <family val="0"/>
    </font>
    <font>
      <u val="single"/>
      <sz val="11"/>
      <color indexed="12"/>
      <name val="宋体"/>
      <family val="0"/>
    </font>
    <font>
      <sz val="11"/>
      <color indexed="16"/>
      <name val="宋体"/>
      <family val="0"/>
    </font>
    <font>
      <b/>
      <sz val="13"/>
      <color indexed="56"/>
      <name val="宋体"/>
      <family val="0"/>
    </font>
    <font>
      <sz val="11"/>
      <color indexed="17"/>
      <name val="宋体"/>
      <family val="0"/>
    </font>
    <font>
      <b/>
      <sz val="11"/>
      <color indexed="53"/>
      <name val="宋体"/>
      <family val="0"/>
    </font>
    <font>
      <b/>
      <sz val="11"/>
      <color indexed="63"/>
      <name val="宋体"/>
      <family val="0"/>
    </font>
    <font>
      <sz val="11"/>
      <color indexed="20"/>
      <name val="宋体"/>
      <family val="0"/>
    </font>
    <font>
      <b/>
      <sz val="11"/>
      <color indexed="56"/>
      <name val="宋体"/>
      <family val="0"/>
    </font>
    <font>
      <b/>
      <sz val="18"/>
      <color indexed="56"/>
      <name val="宋体"/>
      <family val="0"/>
    </font>
    <font>
      <sz val="11"/>
      <color indexed="19"/>
      <name val="宋体"/>
      <family val="0"/>
    </font>
    <font>
      <b/>
      <sz val="11"/>
      <color indexed="42"/>
      <name val="宋体"/>
      <family val="0"/>
    </font>
    <font>
      <b/>
      <sz val="15"/>
      <color indexed="56"/>
      <name val="宋体"/>
      <family val="0"/>
    </font>
    <font>
      <sz val="11"/>
      <color indexed="60"/>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57">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20"/>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style="thin"/>
      <right style="thin"/>
      <top style="thin"/>
      <bottom style="thin"/>
    </border>
    <border>
      <left>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border>
    <border>
      <left style="thin">
        <color indexed="8"/>
      </left>
      <right style="thin">
        <color indexed="8"/>
      </right>
      <top style="thin">
        <color indexed="8"/>
      </top>
      <bottom/>
    </border>
    <border>
      <left/>
      <right style="thin"/>
      <top style="thin"/>
      <bottom style="thin"/>
    </border>
    <border>
      <left>
        <color indexed="63"/>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s>
  <cellStyleXfs count="6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33" fillId="2" borderId="0" applyProtection="0">
      <alignment vertical="center"/>
    </xf>
    <xf numFmtId="0" fontId="32" fillId="3" borderId="0" applyProtection="0">
      <alignment vertical="center"/>
    </xf>
    <xf numFmtId="0" fontId="51" fillId="4" borderId="1" applyNumberFormat="0" applyAlignment="0" applyProtection="0"/>
    <xf numFmtId="0" fontId="30" fillId="0" borderId="2" applyProtection="0">
      <alignment vertical="center"/>
    </xf>
    <xf numFmtId="0" fontId="52" fillId="5" borderId="0" applyNumberFormat="0" applyBorder="0" applyAlignment="0" applyProtection="0"/>
    <xf numFmtId="0" fontId="29" fillId="0" borderId="3" applyProtection="0">
      <alignment vertical="center"/>
    </xf>
    <xf numFmtId="0" fontId="29" fillId="0" borderId="3" applyProtection="0">
      <alignment vertical="center"/>
    </xf>
    <xf numFmtId="0" fontId="7" fillId="6" borderId="0" applyProtection="0">
      <alignment vertical="center"/>
    </xf>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32" fillId="7" borderId="0" applyProtection="0">
      <alignment vertical="center"/>
    </xf>
    <xf numFmtId="0" fontId="7" fillId="8" borderId="0" applyProtection="0">
      <alignment vertical="center"/>
    </xf>
    <xf numFmtId="0" fontId="53" fillId="9" borderId="0" applyNumberFormat="0" applyBorder="0" applyAlignment="0" applyProtection="0"/>
    <xf numFmtId="0" fontId="7" fillId="10" borderId="0" applyProtection="0">
      <alignment vertical="center"/>
    </xf>
    <xf numFmtId="0" fontId="52" fillId="11" borderId="0" applyNumberFormat="0" applyBorder="0" applyAlignment="0" applyProtection="0"/>
    <xf numFmtId="0" fontId="31" fillId="12" borderId="4" applyProtection="0">
      <alignment vertical="center"/>
    </xf>
    <xf numFmtId="0" fontId="54" fillId="0" borderId="0" applyNumberFormat="0" applyFill="0" applyBorder="0" applyAlignment="0" applyProtection="0"/>
    <xf numFmtId="0" fontId="32" fillId="2" borderId="0" applyProtection="0">
      <alignment vertical="center"/>
    </xf>
    <xf numFmtId="0" fontId="55" fillId="13" borderId="0" applyNumberFormat="0" applyBorder="0" applyAlignment="0" applyProtection="0"/>
    <xf numFmtId="9" fontId="9" fillId="0" borderId="0" applyFont="0" applyFill="0" applyBorder="0" applyAlignment="0" applyProtection="0"/>
    <xf numFmtId="0" fontId="32" fillId="14" borderId="0" applyProtection="0">
      <alignment vertical="center"/>
    </xf>
    <xf numFmtId="0" fontId="56" fillId="0" borderId="0" applyNumberFormat="0" applyFill="0" applyBorder="0" applyAlignment="0" applyProtection="0"/>
    <xf numFmtId="0" fontId="41" fillId="15" borderId="0" applyProtection="0">
      <alignment vertical="center"/>
    </xf>
    <xf numFmtId="0" fontId="7" fillId="16" borderId="0" applyProtection="0">
      <alignment vertical="center"/>
    </xf>
    <xf numFmtId="0" fontId="7" fillId="8" borderId="0" applyProtection="0">
      <alignment vertical="center"/>
    </xf>
    <xf numFmtId="0" fontId="32" fillId="7" borderId="0" applyProtection="0">
      <alignment vertical="center"/>
    </xf>
    <xf numFmtId="0" fontId="57" fillId="17" borderId="5" applyNumberFormat="0" applyFont="0" applyAlignment="0" applyProtection="0"/>
    <xf numFmtId="0" fontId="1" fillId="0" borderId="0" applyProtection="0">
      <alignment/>
    </xf>
    <xf numFmtId="0" fontId="55" fillId="18" borderId="0" applyNumberFormat="0" applyBorder="0" applyAlignment="0" applyProtection="0"/>
    <xf numFmtId="0" fontId="37" fillId="0" borderId="0" applyProtection="0">
      <alignment vertical="center"/>
    </xf>
    <xf numFmtId="0" fontId="58" fillId="0" borderId="0" applyNumberFormat="0" applyFill="0" applyBorder="0" applyAlignment="0" applyProtection="0"/>
    <xf numFmtId="0" fontId="59" fillId="0" borderId="0" applyNumberFormat="0" applyFill="0" applyBorder="0" applyAlignment="0" applyProtection="0"/>
    <xf numFmtId="0" fontId="7" fillId="8" borderId="0" applyProtection="0">
      <alignment vertical="center"/>
    </xf>
    <xf numFmtId="0" fontId="32" fillId="7" borderId="0" applyProtection="0">
      <alignment vertical="center"/>
    </xf>
    <xf numFmtId="0" fontId="32" fillId="19" borderId="0" applyProtection="0">
      <alignment vertical="center"/>
    </xf>
    <xf numFmtId="0" fontId="60" fillId="0" borderId="0" applyNumberFormat="0" applyFill="0" applyBorder="0" applyAlignment="0" applyProtection="0"/>
    <xf numFmtId="0" fontId="61" fillId="0" borderId="0" applyNumberFormat="0" applyFill="0" applyBorder="0" applyAlignment="0" applyProtection="0"/>
    <xf numFmtId="0" fontId="7" fillId="20" borderId="0" applyProtection="0">
      <alignment vertical="center"/>
    </xf>
    <xf numFmtId="0" fontId="44" fillId="21" borderId="0" applyProtection="0">
      <alignment vertical="center"/>
    </xf>
    <xf numFmtId="0" fontId="62" fillId="0" borderId="6" applyNumberFormat="0" applyFill="0" applyAlignment="0" applyProtection="0"/>
    <xf numFmtId="0" fontId="63" fillId="0" borderId="6" applyNumberFormat="0" applyFill="0" applyAlignment="0" applyProtection="0"/>
    <xf numFmtId="0" fontId="55" fillId="22" borderId="0" applyNumberFormat="0" applyBorder="0" applyAlignment="0" applyProtection="0"/>
    <xf numFmtId="0" fontId="58" fillId="0" borderId="7" applyNumberFormat="0" applyFill="0" applyAlignment="0" applyProtection="0"/>
    <xf numFmtId="0" fontId="7" fillId="16" borderId="0" applyProtection="0">
      <alignment vertical="center"/>
    </xf>
    <xf numFmtId="0" fontId="55" fillId="23" borderId="0" applyNumberFormat="0" applyBorder="0" applyAlignment="0" applyProtection="0"/>
    <xf numFmtId="0" fontId="64" fillId="24" borderId="8" applyNumberFormat="0" applyAlignment="0" applyProtection="0"/>
    <xf numFmtId="0" fontId="7" fillId="21" borderId="0" applyProtection="0">
      <alignment vertical="center"/>
    </xf>
    <xf numFmtId="0" fontId="7" fillId="10" borderId="0" applyProtection="0">
      <alignment vertical="center"/>
    </xf>
    <xf numFmtId="0" fontId="65" fillId="24" borderId="1" applyNumberFormat="0" applyAlignment="0" applyProtection="0"/>
    <xf numFmtId="0" fontId="7" fillId="6" borderId="0" applyProtection="0">
      <alignment vertical="center"/>
    </xf>
    <xf numFmtId="0" fontId="7" fillId="8" borderId="0" applyProtection="0">
      <alignment vertical="center"/>
    </xf>
    <xf numFmtId="0" fontId="31" fillId="12" borderId="4" applyProtection="0">
      <alignment vertical="center"/>
    </xf>
    <xf numFmtId="0" fontId="66" fillId="25" borderId="9" applyNumberFormat="0" applyAlignment="0" applyProtection="0"/>
    <xf numFmtId="0" fontId="32" fillId="7" borderId="0" applyProtection="0">
      <alignment vertical="center"/>
    </xf>
    <xf numFmtId="0" fontId="52" fillId="26" borderId="0" applyNumberFormat="0" applyBorder="0" applyAlignment="0" applyProtection="0"/>
    <xf numFmtId="0" fontId="26" fillId="27" borderId="10" applyProtection="0">
      <alignment vertical="center"/>
    </xf>
    <xf numFmtId="0" fontId="55" fillId="28" borderId="0" applyNumberFormat="0" applyBorder="0" applyAlignment="0" applyProtection="0"/>
    <xf numFmtId="0" fontId="67" fillId="0" borderId="11" applyNumberFormat="0" applyFill="0" applyAlignment="0" applyProtection="0"/>
    <xf numFmtId="0" fontId="7" fillId="29" borderId="0" applyProtection="0">
      <alignment vertical="center"/>
    </xf>
    <xf numFmtId="0" fontId="7" fillId="16" borderId="0" applyProtection="0">
      <alignment vertical="center"/>
    </xf>
    <xf numFmtId="0" fontId="32" fillId="30" borderId="0" applyProtection="0">
      <alignment vertical="center"/>
    </xf>
    <xf numFmtId="0" fontId="68" fillId="0" borderId="12" applyNumberFormat="0" applyFill="0" applyAlignment="0" applyProtection="0"/>
    <xf numFmtId="0" fontId="7" fillId="7" borderId="0" applyProtection="0">
      <alignment vertical="center"/>
    </xf>
    <xf numFmtId="0" fontId="69" fillId="31" borderId="0" applyNumberFormat="0" applyBorder="0" applyAlignment="0" applyProtection="0"/>
    <xf numFmtId="0" fontId="7" fillId="15" borderId="0" applyProtection="0">
      <alignment vertical="center"/>
    </xf>
    <xf numFmtId="0" fontId="29" fillId="0" borderId="3" applyProtection="0">
      <alignment vertical="center"/>
    </xf>
    <xf numFmtId="0" fontId="70" fillId="32" borderId="0" applyNumberFormat="0" applyBorder="0" applyAlignment="0" applyProtection="0"/>
    <xf numFmtId="0" fontId="32" fillId="7" borderId="0" applyProtection="0">
      <alignment vertical="center"/>
    </xf>
    <xf numFmtId="0" fontId="43" fillId="12" borderId="13" applyProtection="0">
      <alignment vertical="center"/>
    </xf>
    <xf numFmtId="0" fontId="32" fillId="19" borderId="0" applyProtection="0">
      <alignment vertical="center"/>
    </xf>
    <xf numFmtId="0" fontId="52" fillId="33" borderId="0" applyNumberFormat="0" applyBorder="0" applyAlignment="0" applyProtection="0"/>
    <xf numFmtId="0" fontId="26" fillId="27" borderId="10" applyProtection="0">
      <alignment vertical="center"/>
    </xf>
    <xf numFmtId="0" fontId="55" fillId="34" borderId="0" applyNumberFormat="0" applyBorder="0" applyAlignment="0" applyProtection="0"/>
    <xf numFmtId="0" fontId="29" fillId="0" borderId="3" applyProtection="0">
      <alignment vertical="center"/>
    </xf>
    <xf numFmtId="0" fontId="52" fillId="35" borderId="0" applyNumberFormat="0" applyBorder="0" applyAlignment="0" applyProtection="0"/>
    <xf numFmtId="0" fontId="7" fillId="8" borderId="0" applyProtection="0">
      <alignment vertical="center"/>
    </xf>
    <xf numFmtId="0" fontId="30" fillId="0" borderId="2" applyProtection="0">
      <alignment vertical="center"/>
    </xf>
    <xf numFmtId="0" fontId="33" fillId="19" borderId="0" applyProtection="0">
      <alignment vertical="center"/>
    </xf>
    <xf numFmtId="0" fontId="52" fillId="36" borderId="0" applyNumberFormat="0" applyBorder="0" applyAlignment="0" applyProtection="0"/>
    <xf numFmtId="0" fontId="29" fillId="0" borderId="3" applyProtection="0">
      <alignment vertical="center"/>
    </xf>
    <xf numFmtId="0" fontId="52" fillId="37" borderId="0" applyNumberFormat="0" applyBorder="0" applyAlignment="0" applyProtection="0"/>
    <xf numFmtId="0" fontId="7" fillId="8" borderId="0" applyProtection="0">
      <alignment vertical="center"/>
    </xf>
    <xf numFmtId="0" fontId="52" fillId="38" borderId="0" applyNumberFormat="0" applyBorder="0" applyAlignment="0" applyProtection="0"/>
    <xf numFmtId="176" fontId="22" fillId="0" borderId="0" applyProtection="0">
      <alignment/>
    </xf>
    <xf numFmtId="0" fontId="55" fillId="39" borderId="0" applyNumberFormat="0" applyBorder="0" applyAlignment="0" applyProtection="0"/>
    <xf numFmtId="0" fontId="55" fillId="40" borderId="0" applyNumberFormat="0" applyBorder="0" applyAlignment="0" applyProtection="0"/>
    <xf numFmtId="0" fontId="29" fillId="0" borderId="3" applyProtection="0">
      <alignment vertical="center"/>
    </xf>
    <xf numFmtId="0" fontId="43" fillId="12" borderId="13" applyProtection="0">
      <alignment vertical="center"/>
    </xf>
    <xf numFmtId="0" fontId="32" fillId="19" borderId="0" applyProtection="0">
      <alignment vertical="center"/>
    </xf>
    <xf numFmtId="0" fontId="52" fillId="41" borderId="0" applyNumberFormat="0" applyBorder="0" applyAlignment="0" applyProtection="0"/>
    <xf numFmtId="0" fontId="31" fillId="12" borderId="4" applyProtection="0">
      <alignment vertical="center"/>
    </xf>
    <xf numFmtId="0" fontId="52" fillId="42" borderId="0" applyNumberFormat="0" applyBorder="0" applyAlignment="0" applyProtection="0"/>
    <xf numFmtId="0" fontId="55" fillId="43" borderId="0" applyNumberFormat="0" applyBorder="0" applyAlignment="0" applyProtection="0"/>
    <xf numFmtId="0" fontId="32" fillId="2" borderId="0" applyProtection="0">
      <alignment vertical="center"/>
    </xf>
    <xf numFmtId="0" fontId="31" fillId="12" borderId="4" applyProtection="0">
      <alignment vertical="center"/>
    </xf>
    <xf numFmtId="0" fontId="52" fillId="44" borderId="0" applyNumberFormat="0" applyBorder="0" applyAlignment="0" applyProtection="0"/>
    <xf numFmtId="0" fontId="7" fillId="16" borderId="0" applyProtection="0">
      <alignment vertical="center"/>
    </xf>
    <xf numFmtId="0" fontId="55" fillId="45" borderId="0" applyNumberFormat="0" applyBorder="0" applyAlignment="0" applyProtection="0"/>
    <xf numFmtId="0" fontId="55" fillId="46" borderId="0" applyNumberFormat="0" applyBorder="0" applyAlignment="0" applyProtection="0"/>
    <xf numFmtId="0" fontId="32" fillId="2" borderId="0" applyProtection="0">
      <alignment vertical="center"/>
    </xf>
    <xf numFmtId="0" fontId="7" fillId="15" borderId="0" applyProtection="0">
      <alignment vertical="center"/>
    </xf>
    <xf numFmtId="0" fontId="31" fillId="12" borderId="4" applyProtection="0">
      <alignment vertical="center"/>
    </xf>
    <xf numFmtId="0" fontId="52" fillId="47" borderId="0" applyNumberFormat="0" applyBorder="0" applyAlignment="0" applyProtection="0"/>
    <xf numFmtId="0" fontId="55" fillId="48" borderId="0" applyNumberFormat="0" applyBorder="0" applyAlignment="0" applyProtection="0"/>
    <xf numFmtId="0" fontId="7" fillId="6" borderId="0" applyProtection="0">
      <alignment vertical="center"/>
    </xf>
    <xf numFmtId="0" fontId="7" fillId="10" borderId="0" applyProtection="0">
      <alignment vertical="center"/>
    </xf>
    <xf numFmtId="0" fontId="41" fillId="15" borderId="0" applyProtection="0">
      <alignment vertical="center"/>
    </xf>
    <xf numFmtId="0" fontId="7" fillId="6" borderId="0" applyProtection="0">
      <alignment vertical="center"/>
    </xf>
    <xf numFmtId="0" fontId="7" fillId="7" borderId="0" applyProtection="0">
      <alignment vertical="center"/>
    </xf>
    <xf numFmtId="0" fontId="7" fillId="6" borderId="0" applyProtection="0">
      <alignment vertical="center"/>
    </xf>
    <xf numFmtId="0" fontId="7" fillId="10" borderId="0" applyProtection="0">
      <alignment vertical="center"/>
    </xf>
    <xf numFmtId="0" fontId="7" fillId="6" borderId="0" applyProtection="0">
      <alignment vertical="center"/>
    </xf>
    <xf numFmtId="0" fontId="7" fillId="49" borderId="0" applyProtection="0">
      <alignment vertical="center"/>
    </xf>
    <xf numFmtId="0" fontId="41" fillId="15" borderId="0" applyProtection="0">
      <alignment vertical="center"/>
    </xf>
    <xf numFmtId="0" fontId="31" fillId="12" borderId="4" applyProtection="0">
      <alignment vertical="center"/>
    </xf>
    <xf numFmtId="0" fontId="7" fillId="6" borderId="0" applyProtection="0">
      <alignment vertical="center"/>
    </xf>
    <xf numFmtId="0" fontId="41" fillId="15" borderId="0" applyProtection="0">
      <alignment vertical="center"/>
    </xf>
    <xf numFmtId="0" fontId="7" fillId="6" borderId="0" applyProtection="0">
      <alignment vertical="center"/>
    </xf>
    <xf numFmtId="0" fontId="29" fillId="0" borderId="3" applyProtection="0">
      <alignment vertical="center"/>
    </xf>
    <xf numFmtId="0" fontId="7" fillId="6" borderId="0" applyProtection="0">
      <alignment vertical="center"/>
    </xf>
    <xf numFmtId="0" fontId="40" fillId="0" borderId="14" applyProtection="0">
      <alignment vertical="center"/>
    </xf>
    <xf numFmtId="0" fontId="41" fillId="15" borderId="0" applyProtection="0">
      <alignment vertical="center"/>
    </xf>
    <xf numFmtId="0" fontId="7" fillId="6" borderId="0" applyProtection="0">
      <alignment vertical="center"/>
    </xf>
    <xf numFmtId="0" fontId="7" fillId="16" borderId="0" applyProtection="0">
      <alignment vertical="center"/>
    </xf>
    <xf numFmtId="0" fontId="41" fillId="15" borderId="0" applyProtection="0">
      <alignment vertical="center"/>
    </xf>
    <xf numFmtId="0" fontId="31" fillId="12" borderId="4" applyProtection="0">
      <alignment vertical="center"/>
    </xf>
    <xf numFmtId="0" fontId="7" fillId="6" borderId="0" applyProtection="0">
      <alignment vertical="center"/>
    </xf>
    <xf numFmtId="0" fontId="7" fillId="6" borderId="0" applyProtection="0">
      <alignment vertical="center"/>
    </xf>
    <xf numFmtId="0" fontId="7" fillId="6" borderId="0" applyProtection="0">
      <alignment vertical="center"/>
    </xf>
    <xf numFmtId="0" fontId="7" fillId="10" borderId="0" applyProtection="0">
      <alignment vertical="center"/>
    </xf>
    <xf numFmtId="0" fontId="31" fillId="12" borderId="4" applyProtection="0">
      <alignment vertical="center"/>
    </xf>
    <xf numFmtId="0" fontId="7" fillId="6" borderId="0" applyProtection="0">
      <alignment vertical="center"/>
    </xf>
    <xf numFmtId="0" fontId="7" fillId="6" borderId="0" applyProtection="0">
      <alignment vertical="center"/>
    </xf>
    <xf numFmtId="0" fontId="41" fillId="15" borderId="0" applyProtection="0">
      <alignment vertical="center"/>
    </xf>
    <xf numFmtId="0" fontId="7" fillId="21" borderId="0" applyProtection="0">
      <alignment vertical="center"/>
    </xf>
    <xf numFmtId="0" fontId="29" fillId="0" borderId="3"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29" fillId="0" borderId="3"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7" fillId="21" borderId="0" applyProtection="0">
      <alignment vertical="center"/>
    </xf>
    <xf numFmtId="0" fontId="45" fillId="0" borderId="15" applyProtection="0">
      <alignment vertical="center"/>
    </xf>
    <xf numFmtId="0" fontId="41" fillId="15" borderId="0" applyProtection="0">
      <alignment vertical="center"/>
    </xf>
    <xf numFmtId="0" fontId="7" fillId="21" borderId="0" applyProtection="0">
      <alignment vertical="center"/>
    </xf>
    <xf numFmtId="0" fontId="7" fillId="15" borderId="0" applyProtection="0">
      <alignment vertical="center"/>
    </xf>
    <xf numFmtId="0" fontId="29" fillId="0" borderId="3"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31" fillId="12" borderId="4"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7" fillId="15" borderId="0" applyProtection="0">
      <alignment vertical="center"/>
    </xf>
    <xf numFmtId="0" fontId="32" fillId="50" borderId="0" applyProtection="0">
      <alignment vertical="center"/>
    </xf>
    <xf numFmtId="0" fontId="45" fillId="0" borderId="0" applyProtection="0">
      <alignment vertical="center"/>
    </xf>
    <xf numFmtId="0" fontId="7" fillId="15" borderId="0" applyProtection="0">
      <alignment vertical="center"/>
    </xf>
    <xf numFmtId="0" fontId="32" fillId="50" borderId="0" applyProtection="0">
      <alignment vertical="center"/>
    </xf>
    <xf numFmtId="0" fontId="7" fillId="8" borderId="0" applyProtection="0">
      <alignment vertical="center"/>
    </xf>
    <xf numFmtId="0" fontId="43" fillId="12" borderId="13" applyProtection="0">
      <alignment vertical="center"/>
    </xf>
    <xf numFmtId="0" fontId="1" fillId="0" borderId="0" applyProtection="0">
      <alignment/>
    </xf>
    <xf numFmtId="0" fontId="29" fillId="0" borderId="3" applyProtection="0">
      <alignment vertical="center"/>
    </xf>
    <xf numFmtId="0" fontId="7" fillId="8" borderId="0" applyProtection="0">
      <alignment vertical="center"/>
    </xf>
    <xf numFmtId="0" fontId="22" fillId="0" borderId="0" applyProtection="0">
      <alignment/>
    </xf>
    <xf numFmtId="0" fontId="7" fillId="8" borderId="0" applyProtection="0">
      <alignment vertical="center"/>
    </xf>
    <xf numFmtId="0" fontId="7" fillId="8" borderId="0" applyProtection="0">
      <alignment vertical="center"/>
    </xf>
    <xf numFmtId="0" fontId="43" fillId="12" borderId="13" applyProtection="0">
      <alignment vertical="center"/>
    </xf>
    <xf numFmtId="0" fontId="1" fillId="0" borderId="0" applyProtection="0">
      <alignment/>
    </xf>
    <xf numFmtId="0" fontId="29" fillId="0" borderId="3" applyProtection="0">
      <alignment vertical="center"/>
    </xf>
    <xf numFmtId="0" fontId="7" fillId="8" borderId="0" applyProtection="0">
      <alignment vertical="center"/>
    </xf>
    <xf numFmtId="0" fontId="1" fillId="0" borderId="0" applyProtection="0">
      <alignment/>
    </xf>
    <xf numFmtId="0" fontId="7" fillId="8" borderId="0" applyProtection="0">
      <alignment vertical="center"/>
    </xf>
    <xf numFmtId="0" fontId="1" fillId="0" borderId="0" applyProtection="0">
      <alignment/>
    </xf>
    <xf numFmtId="0" fontId="7" fillId="8" borderId="0" applyProtection="0">
      <alignment vertical="center"/>
    </xf>
    <xf numFmtId="0" fontId="32" fillId="7" borderId="0" applyProtection="0">
      <alignment vertical="center"/>
    </xf>
    <xf numFmtId="0" fontId="1" fillId="0" borderId="0" applyProtection="0">
      <alignment/>
    </xf>
    <xf numFmtId="0" fontId="7" fillId="8" borderId="0" applyProtection="0">
      <alignment vertical="center"/>
    </xf>
    <xf numFmtId="0" fontId="25" fillId="29" borderId="4" applyProtection="0">
      <alignment vertical="center"/>
    </xf>
    <xf numFmtId="0" fontId="32" fillId="7" borderId="0" applyProtection="0">
      <alignment vertical="center"/>
    </xf>
    <xf numFmtId="0" fontId="7" fillId="8" borderId="0" applyProtection="0">
      <alignment vertical="center"/>
    </xf>
    <xf numFmtId="0" fontId="0" fillId="51" borderId="16" applyProtection="0">
      <alignment vertical="center"/>
    </xf>
    <xf numFmtId="0" fontId="32" fillId="7" borderId="0" applyProtection="0">
      <alignment vertical="center"/>
    </xf>
    <xf numFmtId="0" fontId="32" fillId="19" borderId="0" applyProtection="0">
      <alignment vertical="center"/>
    </xf>
    <xf numFmtId="0" fontId="7" fillId="8" borderId="0" applyProtection="0">
      <alignment vertical="center"/>
    </xf>
    <xf numFmtId="0" fontId="0" fillId="51" borderId="16" applyProtection="0">
      <alignment vertical="center"/>
    </xf>
    <xf numFmtId="0" fontId="32" fillId="7" borderId="0" applyProtection="0">
      <alignment vertical="center"/>
    </xf>
    <xf numFmtId="0" fontId="7" fillId="8" borderId="0" applyProtection="0">
      <alignment vertical="center"/>
    </xf>
    <xf numFmtId="0" fontId="32" fillId="7" borderId="0" applyProtection="0">
      <alignment vertical="center"/>
    </xf>
    <xf numFmtId="0" fontId="9" fillId="0" borderId="0" applyProtection="0">
      <alignment vertical="center"/>
    </xf>
    <xf numFmtId="0" fontId="7" fillId="8" borderId="0" applyProtection="0">
      <alignment vertical="center"/>
    </xf>
    <xf numFmtId="0" fontId="32" fillId="7" borderId="0" applyProtection="0">
      <alignment vertical="center"/>
    </xf>
    <xf numFmtId="0" fontId="32" fillId="19" borderId="0" applyProtection="0">
      <alignment vertical="center"/>
    </xf>
    <xf numFmtId="0" fontId="7" fillId="20" borderId="0" applyProtection="0">
      <alignment vertical="center"/>
    </xf>
    <xf numFmtId="0" fontId="7" fillId="20" borderId="0" applyProtection="0">
      <alignment vertical="center"/>
    </xf>
    <xf numFmtId="0" fontId="7" fillId="20" borderId="0" applyProtection="0">
      <alignment vertical="center"/>
    </xf>
    <xf numFmtId="0" fontId="7" fillId="20" borderId="0" applyProtection="0">
      <alignment vertical="center"/>
    </xf>
    <xf numFmtId="0" fontId="7" fillId="20" borderId="0" applyProtection="0">
      <alignment vertical="center"/>
    </xf>
    <xf numFmtId="0" fontId="44" fillId="21"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0" borderId="0" applyProtection="0">
      <alignment vertical="center"/>
    </xf>
    <xf numFmtId="0" fontId="32" fillId="10" borderId="0" applyProtection="0">
      <alignment vertical="center"/>
    </xf>
    <xf numFmtId="0" fontId="7" fillId="29" borderId="0" applyProtection="0">
      <alignment vertical="center"/>
    </xf>
    <xf numFmtId="0" fontId="7" fillId="29" borderId="0" applyProtection="0">
      <alignment vertical="center"/>
    </xf>
    <xf numFmtId="0" fontId="7" fillId="8" borderId="0" applyProtection="0">
      <alignment vertical="center"/>
    </xf>
    <xf numFmtId="0" fontId="7" fillId="29" borderId="0" applyProtection="0">
      <alignment vertical="center"/>
    </xf>
    <xf numFmtId="0" fontId="7" fillId="8" borderId="0" applyProtection="0">
      <alignment vertical="center"/>
    </xf>
    <xf numFmtId="0" fontId="7" fillId="29" borderId="0" applyProtection="0">
      <alignment vertical="center"/>
    </xf>
    <xf numFmtId="0" fontId="7" fillId="29" borderId="0" applyProtection="0">
      <alignment vertical="center"/>
    </xf>
    <xf numFmtId="0" fontId="7" fillId="49" borderId="0" applyProtection="0">
      <alignment vertical="center"/>
    </xf>
    <xf numFmtId="0" fontId="7" fillId="29" borderId="0" applyProtection="0">
      <alignment vertical="center"/>
    </xf>
    <xf numFmtId="0" fontId="7" fillId="49" borderId="0" applyProtection="0">
      <alignment vertical="center"/>
    </xf>
    <xf numFmtId="0" fontId="7" fillId="29" borderId="0" applyProtection="0">
      <alignment vertical="center"/>
    </xf>
    <xf numFmtId="0" fontId="32" fillId="30" borderId="0" applyProtection="0">
      <alignment vertical="center"/>
    </xf>
    <xf numFmtId="0" fontId="7" fillId="29" borderId="0" applyProtection="0">
      <alignment vertical="center"/>
    </xf>
    <xf numFmtId="0" fontId="7" fillId="16" borderId="0" applyProtection="0">
      <alignment vertical="center"/>
    </xf>
    <xf numFmtId="0" fontId="32" fillId="30" borderId="0" applyProtection="0">
      <alignment vertical="center"/>
    </xf>
    <xf numFmtId="0" fontId="7" fillId="29" borderId="0" applyProtection="0">
      <alignment vertical="center"/>
    </xf>
    <xf numFmtId="0" fontId="7" fillId="49" borderId="0" applyProtection="0">
      <alignment vertical="center"/>
    </xf>
    <xf numFmtId="0" fontId="32" fillId="30" borderId="0" applyProtection="0">
      <alignment vertical="center"/>
    </xf>
    <xf numFmtId="0" fontId="7" fillId="29" borderId="0" applyProtection="0">
      <alignment vertical="center"/>
    </xf>
    <xf numFmtId="0" fontId="32" fillId="30" borderId="0" applyProtection="0">
      <alignment vertical="center"/>
    </xf>
    <xf numFmtId="0" fontId="7" fillId="29" borderId="0" applyProtection="0">
      <alignment vertical="center"/>
    </xf>
    <xf numFmtId="0" fontId="32" fillId="30" borderId="0" applyProtection="0">
      <alignment vertical="center"/>
    </xf>
    <xf numFmtId="0" fontId="7" fillId="29" borderId="0" applyProtection="0">
      <alignment vertical="center"/>
    </xf>
    <xf numFmtId="0" fontId="7" fillId="49" borderId="0" applyProtection="0">
      <alignment vertical="center"/>
    </xf>
    <xf numFmtId="0" fontId="32" fillId="30" borderId="0" applyProtection="0">
      <alignment vertical="center"/>
    </xf>
    <xf numFmtId="0" fontId="7" fillId="29" borderId="0" applyProtection="0">
      <alignment vertical="center"/>
    </xf>
    <xf numFmtId="0" fontId="32" fillId="30" borderId="0" applyProtection="0">
      <alignment vertical="center"/>
    </xf>
    <xf numFmtId="0" fontId="7" fillId="29" borderId="0" applyProtection="0">
      <alignment vertical="center"/>
    </xf>
    <xf numFmtId="0" fontId="32" fillId="30" borderId="0" applyProtection="0">
      <alignment vertical="center"/>
    </xf>
    <xf numFmtId="0" fontId="7" fillId="49" borderId="0" applyProtection="0">
      <alignment vertical="center"/>
    </xf>
    <xf numFmtId="0" fontId="33" fillId="19"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33" fillId="7"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33" fillId="7"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7" borderId="0" applyProtection="0">
      <alignment vertical="center"/>
    </xf>
    <xf numFmtId="0" fontId="37" fillId="0"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37" fillId="0"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44" fillId="21" borderId="0" applyProtection="0">
      <alignment vertical="center"/>
    </xf>
    <xf numFmtId="0" fontId="37" fillId="0"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44" fillId="21" borderId="0" applyProtection="0">
      <alignment vertical="center"/>
    </xf>
    <xf numFmtId="0" fontId="37" fillId="0" borderId="0" applyProtection="0">
      <alignment vertical="center"/>
    </xf>
    <xf numFmtId="0" fontId="7" fillId="7" borderId="0" applyProtection="0">
      <alignment vertical="center"/>
    </xf>
    <xf numFmtId="0" fontId="7" fillId="7" borderId="0" applyProtection="0">
      <alignment vertical="center"/>
    </xf>
    <xf numFmtId="0" fontId="44" fillId="21" borderId="0" applyProtection="0">
      <alignment vertical="center"/>
    </xf>
    <xf numFmtId="0" fontId="7" fillId="7"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31" fillId="12" borderId="4"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21" fillId="0" borderId="0" applyProtection="0">
      <alignment vertical="center"/>
    </xf>
    <xf numFmtId="0" fontId="7" fillId="10" borderId="0" applyProtection="0">
      <alignment vertical="center"/>
    </xf>
    <xf numFmtId="0" fontId="21" fillId="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8" borderId="0" applyProtection="0">
      <alignment vertical="center"/>
    </xf>
    <xf numFmtId="0" fontId="30" fillId="0" borderId="2" applyProtection="0">
      <alignment vertical="center"/>
    </xf>
    <xf numFmtId="0" fontId="26" fillId="27" borderId="10" applyProtection="0">
      <alignment vertical="center"/>
    </xf>
    <xf numFmtId="0" fontId="7" fillId="8" borderId="0" applyProtection="0">
      <alignment vertical="center"/>
    </xf>
    <xf numFmtId="0" fontId="26" fillId="27" borderId="10" applyProtection="0">
      <alignment vertical="center"/>
    </xf>
    <xf numFmtId="0" fontId="7" fillId="8" borderId="0" applyProtection="0">
      <alignment vertical="center"/>
    </xf>
    <xf numFmtId="0" fontId="31" fillId="12" borderId="4" applyProtection="0">
      <alignment vertical="center"/>
    </xf>
    <xf numFmtId="0" fontId="7" fillId="8" borderId="0" applyProtection="0">
      <alignment vertical="center"/>
    </xf>
    <xf numFmtId="0" fontId="30" fillId="0" borderId="2" applyProtection="0">
      <alignment vertical="center"/>
    </xf>
    <xf numFmtId="0" fontId="7" fillId="8" borderId="0" applyProtection="0">
      <alignment vertical="center"/>
    </xf>
    <xf numFmtId="0" fontId="7" fillId="8" borderId="0" applyProtection="0">
      <alignment vertical="center"/>
    </xf>
    <xf numFmtId="0" fontId="30" fillId="0" borderId="2"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30" fillId="0" borderId="2" applyProtection="0">
      <alignment vertical="center"/>
    </xf>
    <xf numFmtId="0" fontId="7" fillId="8" borderId="0" applyProtection="0">
      <alignment vertical="center"/>
    </xf>
    <xf numFmtId="0" fontId="7" fillId="49" borderId="0" applyProtection="0">
      <alignment vertical="center"/>
    </xf>
    <xf numFmtId="0" fontId="31" fillId="12" borderId="4" applyProtection="0">
      <alignment vertical="center"/>
    </xf>
    <xf numFmtId="0" fontId="7" fillId="49" borderId="0" applyProtection="0">
      <alignment vertical="center"/>
    </xf>
    <xf numFmtId="0" fontId="32" fillId="14" borderId="0" applyProtection="0">
      <alignment vertical="center"/>
    </xf>
    <xf numFmtId="0" fontId="7" fillId="49" borderId="0" applyProtection="0">
      <alignment vertical="center"/>
    </xf>
    <xf numFmtId="0" fontId="32" fillId="14" borderId="0" applyProtection="0">
      <alignment vertical="center"/>
    </xf>
    <xf numFmtId="0" fontId="7" fillId="49" borderId="0" applyProtection="0">
      <alignment vertical="center"/>
    </xf>
    <xf numFmtId="0" fontId="32" fillId="2" borderId="0" applyProtection="0">
      <alignment vertical="center"/>
    </xf>
    <xf numFmtId="0" fontId="7" fillId="49" borderId="0" applyProtection="0">
      <alignment vertical="center"/>
    </xf>
    <xf numFmtId="0" fontId="32" fillId="2" borderId="0" applyProtection="0">
      <alignment vertical="center"/>
    </xf>
    <xf numFmtId="0" fontId="7" fillId="49" borderId="0" applyProtection="0">
      <alignment vertical="center"/>
    </xf>
    <xf numFmtId="0" fontId="7" fillId="49" borderId="0" applyProtection="0">
      <alignment vertical="center"/>
    </xf>
    <xf numFmtId="0" fontId="0" fillId="51" borderId="16" applyProtection="0">
      <alignment vertical="center"/>
    </xf>
    <xf numFmtId="0" fontId="7" fillId="49" borderId="0" applyProtection="0">
      <alignment vertical="center"/>
    </xf>
    <xf numFmtId="0" fontId="7" fillId="49" borderId="0" applyProtection="0">
      <alignment vertical="center"/>
    </xf>
    <xf numFmtId="0" fontId="7" fillId="49" borderId="0" applyProtection="0">
      <alignment vertical="center"/>
    </xf>
    <xf numFmtId="0" fontId="7" fillId="16" borderId="0" applyProtection="0">
      <alignment vertical="center"/>
    </xf>
    <xf numFmtId="0" fontId="7" fillId="16" borderId="0" applyProtection="0">
      <alignment vertical="center"/>
    </xf>
    <xf numFmtId="0" fontId="7" fillId="16" borderId="0" applyProtection="0">
      <alignment vertical="center"/>
    </xf>
    <xf numFmtId="0" fontId="31" fillId="12" borderId="4" applyProtection="0">
      <alignment vertical="center"/>
    </xf>
    <xf numFmtId="0" fontId="7" fillId="16" borderId="0" applyProtection="0">
      <alignment vertical="center"/>
    </xf>
    <xf numFmtId="0" fontId="37" fillId="0" borderId="0" applyProtection="0">
      <alignment vertical="center"/>
    </xf>
    <xf numFmtId="0" fontId="7" fillId="16" borderId="0" applyProtection="0">
      <alignment vertical="center"/>
    </xf>
    <xf numFmtId="0" fontId="37" fillId="0" borderId="0" applyProtection="0">
      <alignment vertical="center"/>
    </xf>
    <xf numFmtId="0" fontId="7" fillId="16" borderId="0" applyProtection="0">
      <alignment vertical="center"/>
    </xf>
    <xf numFmtId="0" fontId="49" fillId="0" borderId="17" applyProtection="0">
      <alignment vertical="center"/>
    </xf>
    <xf numFmtId="0" fontId="7" fillId="16" borderId="0" applyProtection="0">
      <alignment vertical="center"/>
    </xf>
    <xf numFmtId="0" fontId="30" fillId="0" borderId="2" applyProtection="0">
      <alignment vertical="center"/>
    </xf>
    <xf numFmtId="0" fontId="7" fillId="16" borderId="0" applyProtection="0">
      <alignment vertical="center"/>
    </xf>
    <xf numFmtId="0" fontId="49" fillId="0" borderId="17" applyProtection="0">
      <alignment vertical="center"/>
    </xf>
    <xf numFmtId="0" fontId="30" fillId="0" borderId="2" applyProtection="0">
      <alignment vertical="center"/>
    </xf>
    <xf numFmtId="0" fontId="0" fillId="51" borderId="16" applyProtection="0">
      <alignment vertical="center"/>
    </xf>
    <xf numFmtId="0" fontId="7" fillId="16" borderId="0" applyProtection="0">
      <alignment vertical="center"/>
    </xf>
    <xf numFmtId="0" fontId="32" fillId="50" borderId="0" applyProtection="0">
      <alignment vertical="center"/>
    </xf>
    <xf numFmtId="0" fontId="21" fillId="0" borderId="0" applyProtection="0">
      <alignment vertical="center"/>
    </xf>
    <xf numFmtId="0" fontId="32" fillId="50" borderId="0" applyProtection="0">
      <alignment vertical="center"/>
    </xf>
    <xf numFmtId="0" fontId="45" fillId="0" borderId="0" applyProtection="0">
      <alignment vertical="center"/>
    </xf>
    <xf numFmtId="0" fontId="32" fillId="50" borderId="0" applyProtection="0">
      <alignment vertical="center"/>
    </xf>
    <xf numFmtId="0" fontId="33" fillId="50" borderId="0" applyProtection="0">
      <alignment vertical="center"/>
    </xf>
    <xf numFmtId="0" fontId="21" fillId="0" borderId="0" applyProtection="0">
      <alignment vertical="center"/>
    </xf>
    <xf numFmtId="0" fontId="33" fillId="50" borderId="0" applyProtection="0">
      <alignment vertical="center"/>
    </xf>
    <xf numFmtId="0" fontId="26" fillId="27" borderId="10" applyProtection="0">
      <alignment vertical="center"/>
    </xf>
    <xf numFmtId="0" fontId="33" fillId="50" borderId="0" applyProtection="0">
      <alignment vertical="center"/>
    </xf>
    <xf numFmtId="0" fontId="32" fillId="7" borderId="0" applyProtection="0">
      <alignment vertical="center"/>
    </xf>
    <xf numFmtId="0" fontId="0" fillId="0" borderId="0" applyProtection="0">
      <alignment vertical="center"/>
    </xf>
    <xf numFmtId="0" fontId="21" fillId="0" borderId="0" applyProtection="0">
      <alignment vertical="center"/>
    </xf>
    <xf numFmtId="0" fontId="33" fillId="7" borderId="0" applyProtection="0">
      <alignment vertical="center"/>
    </xf>
    <xf numFmtId="0" fontId="22" fillId="0" borderId="0">
      <alignment/>
      <protection/>
    </xf>
    <xf numFmtId="0" fontId="21" fillId="0" borderId="0" applyProtection="0">
      <alignment vertical="center"/>
    </xf>
    <xf numFmtId="0" fontId="32" fillId="10" borderId="0" applyProtection="0">
      <alignment vertical="center"/>
    </xf>
    <xf numFmtId="0" fontId="21" fillId="0" borderId="0" applyProtection="0">
      <alignment vertical="center"/>
    </xf>
    <xf numFmtId="0" fontId="32" fillId="10" borderId="0" applyProtection="0">
      <alignment vertical="center"/>
    </xf>
    <xf numFmtId="0" fontId="32" fillId="10" borderId="0" applyProtection="0">
      <alignment vertical="center"/>
    </xf>
    <xf numFmtId="0" fontId="50" fillId="7" borderId="0" applyProtection="0">
      <alignment vertical="center"/>
    </xf>
    <xf numFmtId="0" fontId="33" fillId="10" borderId="0" applyProtection="0">
      <alignment vertical="center"/>
    </xf>
    <xf numFmtId="0" fontId="21" fillId="0" borderId="0" applyProtection="0">
      <alignment vertical="center"/>
    </xf>
    <xf numFmtId="0" fontId="33" fillId="10" borderId="0" applyProtection="0">
      <alignment vertical="center"/>
    </xf>
    <xf numFmtId="0" fontId="33" fillId="10" borderId="0" applyProtection="0">
      <alignment vertical="center"/>
    </xf>
    <xf numFmtId="0" fontId="32" fillId="30" borderId="0" applyProtection="0">
      <alignment vertical="center"/>
    </xf>
    <xf numFmtId="0" fontId="21" fillId="0" borderId="0" applyProtection="0">
      <alignment vertical="center"/>
    </xf>
    <xf numFmtId="0" fontId="32" fillId="30" borderId="0" applyProtection="0">
      <alignment vertical="center"/>
    </xf>
    <xf numFmtId="0" fontId="32" fillId="30" borderId="0" applyProtection="0">
      <alignment vertical="center"/>
    </xf>
    <xf numFmtId="0" fontId="33" fillId="30" borderId="0" applyProtection="0">
      <alignment vertical="center"/>
    </xf>
    <xf numFmtId="0" fontId="21" fillId="0" borderId="0" applyProtection="0">
      <alignment vertical="center"/>
    </xf>
    <xf numFmtId="0" fontId="33" fillId="30" borderId="0" applyProtection="0">
      <alignment vertical="center"/>
    </xf>
    <xf numFmtId="0" fontId="33" fillId="30"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9" borderId="0" applyProtection="0">
      <alignment vertical="center"/>
    </xf>
    <xf numFmtId="0" fontId="32" fillId="14" borderId="0" applyProtection="0">
      <alignment vertical="center"/>
    </xf>
    <xf numFmtId="0" fontId="32" fillId="14" borderId="0" applyProtection="0">
      <alignment vertical="center"/>
    </xf>
    <xf numFmtId="0" fontId="21" fillId="0" borderId="0" applyProtection="0">
      <alignment vertical="center"/>
    </xf>
    <xf numFmtId="0" fontId="32" fillId="14" borderId="0" applyProtection="0">
      <alignment vertical="center"/>
    </xf>
    <xf numFmtId="0" fontId="32" fillId="14" borderId="0" applyProtection="0">
      <alignment vertical="center"/>
    </xf>
    <xf numFmtId="0" fontId="33" fillId="14" borderId="0" applyProtection="0">
      <alignment vertical="center"/>
    </xf>
    <xf numFmtId="0" fontId="21" fillId="0" borderId="0" applyProtection="0">
      <alignment vertical="center"/>
    </xf>
    <xf numFmtId="0" fontId="33" fillId="14" borderId="0" applyProtection="0">
      <alignment vertical="center"/>
    </xf>
    <xf numFmtId="0" fontId="33" fillId="14" borderId="0" applyProtection="0">
      <alignment vertical="center"/>
    </xf>
    <xf numFmtId="0" fontId="32" fillId="2" borderId="0" applyProtection="0">
      <alignment vertical="center"/>
    </xf>
    <xf numFmtId="0" fontId="32" fillId="2" borderId="0" applyProtection="0">
      <alignment vertical="center"/>
    </xf>
    <xf numFmtId="0" fontId="32" fillId="2" borderId="0" applyProtection="0">
      <alignment vertical="center"/>
    </xf>
    <xf numFmtId="0" fontId="32" fillId="2" borderId="0" applyProtection="0">
      <alignment vertical="center"/>
    </xf>
    <xf numFmtId="0" fontId="32" fillId="2" borderId="0" applyProtection="0">
      <alignment vertical="center"/>
    </xf>
    <xf numFmtId="0" fontId="32" fillId="2" borderId="0" applyProtection="0">
      <alignment vertical="center"/>
    </xf>
    <xf numFmtId="0" fontId="32" fillId="2" borderId="0" applyProtection="0">
      <alignment vertical="center"/>
    </xf>
    <xf numFmtId="0" fontId="33" fillId="2" borderId="0" applyProtection="0">
      <alignment vertical="center"/>
    </xf>
    <xf numFmtId="0" fontId="33" fillId="2" borderId="0" applyProtection="0">
      <alignment vertical="center"/>
    </xf>
    <xf numFmtId="0" fontId="49" fillId="0" borderId="17" applyProtection="0">
      <alignment vertical="center"/>
    </xf>
    <xf numFmtId="0" fontId="44" fillId="21" borderId="0" applyProtection="0">
      <alignment vertical="center"/>
    </xf>
    <xf numFmtId="0" fontId="49" fillId="0" borderId="17" applyProtection="0">
      <alignment vertical="center"/>
    </xf>
    <xf numFmtId="0" fontId="49" fillId="0" borderId="17" applyProtection="0">
      <alignment vertical="center"/>
    </xf>
    <xf numFmtId="0" fontId="44" fillId="21" borderId="0" applyProtection="0">
      <alignment vertical="center"/>
    </xf>
    <xf numFmtId="0" fontId="49" fillId="0" borderId="17" applyProtection="0">
      <alignment vertical="center"/>
    </xf>
    <xf numFmtId="0" fontId="30" fillId="0" borderId="2" applyProtection="0">
      <alignment vertical="center"/>
    </xf>
    <xf numFmtId="0" fontId="40" fillId="0" borderId="14" applyProtection="0">
      <alignment vertical="center"/>
    </xf>
    <xf numFmtId="0" fontId="40" fillId="0" borderId="14" applyProtection="0">
      <alignment vertical="center"/>
    </xf>
    <xf numFmtId="0" fontId="40" fillId="0" borderId="14" applyProtection="0">
      <alignment vertical="center"/>
    </xf>
    <xf numFmtId="0" fontId="40" fillId="0" borderId="14" applyProtection="0">
      <alignment vertical="center"/>
    </xf>
    <xf numFmtId="0" fontId="22" fillId="0" borderId="0">
      <alignment/>
      <protection/>
    </xf>
    <xf numFmtId="0" fontId="40" fillId="0" borderId="14" applyProtection="0">
      <alignment vertical="center"/>
    </xf>
    <xf numFmtId="0" fontId="41" fillId="15" borderId="0" applyProtection="0">
      <alignment vertical="center"/>
    </xf>
    <xf numFmtId="0" fontId="40" fillId="0" borderId="14" applyProtection="0">
      <alignment vertical="center"/>
    </xf>
    <xf numFmtId="0" fontId="40" fillId="0" borderId="14" applyProtection="0">
      <alignment vertical="center"/>
    </xf>
    <xf numFmtId="0" fontId="40" fillId="0" borderId="14" applyProtection="0">
      <alignment vertical="center"/>
    </xf>
    <xf numFmtId="0" fontId="41" fillId="15" borderId="0" applyProtection="0">
      <alignment vertical="center"/>
    </xf>
    <xf numFmtId="0" fontId="40" fillId="0" borderId="14" applyProtection="0">
      <alignment vertical="center"/>
    </xf>
    <xf numFmtId="0" fontId="40" fillId="0" borderId="14" applyProtection="0">
      <alignment vertical="center"/>
    </xf>
    <xf numFmtId="0" fontId="40" fillId="0" borderId="14" applyProtection="0">
      <alignment vertical="center"/>
    </xf>
    <xf numFmtId="0" fontId="41" fillId="15" borderId="0" applyProtection="0">
      <alignment vertical="center"/>
    </xf>
    <xf numFmtId="0" fontId="40" fillId="0" borderId="14" applyProtection="0">
      <alignment vertical="center"/>
    </xf>
    <xf numFmtId="0" fontId="40" fillId="0" borderId="14" applyProtection="0">
      <alignment vertical="center"/>
    </xf>
    <xf numFmtId="0" fontId="40" fillId="0" borderId="14" applyProtection="0">
      <alignment vertical="center"/>
    </xf>
    <xf numFmtId="0" fontId="45" fillId="0" borderId="15" applyProtection="0">
      <alignment vertical="center"/>
    </xf>
    <xf numFmtId="0" fontId="45" fillId="0" borderId="15" applyProtection="0">
      <alignment vertical="center"/>
    </xf>
    <xf numFmtId="0" fontId="41" fillId="15" borderId="0" applyProtection="0">
      <alignment vertical="center"/>
    </xf>
    <xf numFmtId="0" fontId="45" fillId="0" borderId="15" applyProtection="0">
      <alignment vertical="center"/>
    </xf>
    <xf numFmtId="0" fontId="45" fillId="0" borderId="15" applyProtection="0">
      <alignment vertical="center"/>
    </xf>
    <xf numFmtId="0" fontId="45" fillId="0" borderId="15" applyProtection="0">
      <alignment vertical="center"/>
    </xf>
    <xf numFmtId="0" fontId="45" fillId="0" borderId="0" applyProtection="0">
      <alignment vertical="center"/>
    </xf>
    <xf numFmtId="0" fontId="45" fillId="0" borderId="0" applyProtection="0">
      <alignment vertical="center"/>
    </xf>
    <xf numFmtId="0" fontId="45" fillId="0" borderId="0" applyProtection="0">
      <alignment vertical="center"/>
    </xf>
    <xf numFmtId="0" fontId="30" fillId="0" borderId="2" applyProtection="0">
      <alignment vertical="center"/>
    </xf>
    <xf numFmtId="0" fontId="45" fillId="0" borderId="0" applyProtection="0">
      <alignment vertical="center"/>
    </xf>
    <xf numFmtId="0" fontId="46" fillId="0" borderId="0" applyProtection="0">
      <alignment vertical="center"/>
    </xf>
    <xf numFmtId="0" fontId="37" fillId="0" borderId="0" applyProtection="0">
      <alignment vertical="center"/>
    </xf>
    <xf numFmtId="0" fontId="46" fillId="0" borderId="0" applyProtection="0">
      <alignment vertical="center"/>
    </xf>
    <xf numFmtId="0" fontId="32" fillId="19" borderId="0" applyProtection="0">
      <alignment vertical="center"/>
    </xf>
    <xf numFmtId="0" fontId="46" fillId="0" borderId="0" applyProtection="0">
      <alignment vertical="center"/>
    </xf>
    <xf numFmtId="0" fontId="30" fillId="0" borderId="2" applyProtection="0">
      <alignment vertical="center"/>
    </xf>
    <xf numFmtId="0" fontId="32" fillId="19"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30" fillId="0" borderId="2" applyProtection="0">
      <alignment vertical="center"/>
    </xf>
    <xf numFmtId="0" fontId="44" fillId="21" borderId="0" applyProtection="0">
      <alignment vertical="center"/>
    </xf>
    <xf numFmtId="0" fontId="37" fillId="0" borderId="0" applyProtection="0">
      <alignment vertical="center"/>
    </xf>
    <xf numFmtId="0" fontId="44" fillId="21" borderId="0" applyProtection="0">
      <alignment vertical="center"/>
    </xf>
    <xf numFmtId="0" fontId="37" fillId="0" borderId="0" applyProtection="0">
      <alignment vertical="center"/>
    </xf>
    <xf numFmtId="0" fontId="48" fillId="27" borderId="10" applyProtection="0">
      <alignment vertical="center"/>
    </xf>
    <xf numFmtId="0" fontId="44" fillId="21" borderId="0" applyProtection="0">
      <alignment vertical="center"/>
    </xf>
    <xf numFmtId="0" fontId="37" fillId="0" borderId="0" applyProtection="0">
      <alignment vertical="center"/>
    </xf>
    <xf numFmtId="0" fontId="44" fillId="21" borderId="0" applyProtection="0">
      <alignment vertical="center"/>
    </xf>
    <xf numFmtId="0" fontId="37" fillId="0" borderId="0" applyProtection="0">
      <alignment vertical="center"/>
    </xf>
    <xf numFmtId="0" fontId="44" fillId="21" borderId="0" applyProtection="0">
      <alignment vertical="center"/>
    </xf>
    <xf numFmtId="0" fontId="48" fillId="27" borderId="10" applyProtection="0">
      <alignment vertical="center"/>
    </xf>
    <xf numFmtId="0" fontId="44" fillId="21" borderId="0" applyProtection="0">
      <alignment vertical="center"/>
    </xf>
    <xf numFmtId="0" fontId="44" fillId="21" borderId="0" applyProtection="0">
      <alignment vertical="center"/>
    </xf>
    <xf numFmtId="0" fontId="44" fillId="21" borderId="0" applyProtection="0">
      <alignment vertical="center"/>
    </xf>
    <xf numFmtId="0" fontId="22" fillId="0" borderId="0">
      <alignment/>
      <protection/>
    </xf>
    <xf numFmtId="0" fontId="22"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41" fillId="15" borderId="0" applyProtection="0">
      <alignment vertical="center"/>
    </xf>
    <xf numFmtId="0" fontId="41" fillId="15" borderId="0" applyProtection="0">
      <alignment vertical="center"/>
    </xf>
    <xf numFmtId="0" fontId="31" fillId="12" borderId="4" applyProtection="0">
      <alignment vertical="center"/>
    </xf>
    <xf numFmtId="0" fontId="41" fillId="15" borderId="0" applyProtection="0">
      <alignment vertical="center"/>
    </xf>
    <xf numFmtId="0" fontId="41" fillId="15" borderId="0" applyProtection="0">
      <alignment vertical="center"/>
    </xf>
    <xf numFmtId="0" fontId="30" fillId="0" borderId="2" applyProtection="0">
      <alignment vertical="center"/>
    </xf>
    <xf numFmtId="0" fontId="30" fillId="0" borderId="2" applyProtection="0">
      <alignment vertical="center"/>
    </xf>
    <xf numFmtId="0" fontId="30" fillId="0" borderId="2" applyProtection="0">
      <alignment vertical="center"/>
    </xf>
    <xf numFmtId="0" fontId="31" fillId="12" borderId="4"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48" fillId="27" borderId="10" applyProtection="0">
      <alignment vertical="center"/>
    </xf>
    <xf numFmtId="0" fontId="37" fillId="0" borderId="0" applyProtection="0">
      <alignment vertical="center"/>
    </xf>
    <xf numFmtId="0" fontId="37" fillId="0" borderId="0" applyProtection="0">
      <alignment vertical="center"/>
    </xf>
    <xf numFmtId="0" fontId="37"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9" fillId="0" borderId="3" applyProtection="0">
      <alignment vertical="center"/>
    </xf>
    <xf numFmtId="0" fontId="29" fillId="0" borderId="3" applyProtection="0">
      <alignment vertical="center"/>
    </xf>
    <xf numFmtId="0" fontId="29" fillId="0" borderId="3" applyProtection="0">
      <alignment vertical="center"/>
    </xf>
    <xf numFmtId="177" fontId="22" fillId="0" borderId="0" applyProtection="0">
      <alignment/>
    </xf>
    <xf numFmtId="0" fontId="32" fillId="19" borderId="0" applyProtection="0">
      <alignment vertical="center"/>
    </xf>
    <xf numFmtId="0" fontId="32" fillId="19" borderId="0" applyProtection="0">
      <alignment vertical="center"/>
    </xf>
    <xf numFmtId="0" fontId="32" fillId="19" borderId="0" applyProtection="0">
      <alignment vertical="center"/>
    </xf>
    <xf numFmtId="0" fontId="32" fillId="19" borderId="0" applyProtection="0">
      <alignment vertical="center"/>
    </xf>
    <xf numFmtId="0" fontId="33" fillId="19"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2" fillId="3" borderId="0" applyProtection="0">
      <alignment vertical="center"/>
    </xf>
    <xf numFmtId="0" fontId="33" fillId="3" borderId="0" applyProtection="0">
      <alignment vertical="center"/>
    </xf>
    <xf numFmtId="0" fontId="33" fillId="3" borderId="0" applyProtection="0">
      <alignment vertical="center"/>
    </xf>
    <xf numFmtId="0" fontId="33" fillId="3"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2" fillId="52" borderId="0" applyProtection="0">
      <alignment vertical="center"/>
    </xf>
    <xf numFmtId="0" fontId="33" fillId="52" borderId="0" applyProtection="0">
      <alignment vertical="center"/>
    </xf>
    <xf numFmtId="0" fontId="33" fillId="52" borderId="0" applyProtection="0">
      <alignment vertical="center"/>
    </xf>
    <xf numFmtId="0" fontId="33" fillId="52"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2" fillId="30" borderId="0" applyProtection="0">
      <alignment vertical="center"/>
    </xf>
    <xf numFmtId="0" fontId="33" fillId="30" borderId="0" applyProtection="0">
      <alignment vertical="center"/>
    </xf>
    <xf numFmtId="0" fontId="33" fillId="30" borderId="0" applyProtection="0">
      <alignment vertical="center"/>
    </xf>
    <xf numFmtId="0" fontId="33" fillId="30"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2" fillId="14" borderId="0" applyProtection="0">
      <alignment vertical="center"/>
    </xf>
    <xf numFmtId="0" fontId="33" fillId="14" borderId="0" applyProtection="0">
      <alignment vertical="center"/>
    </xf>
    <xf numFmtId="0" fontId="33" fillId="14" borderId="0" applyProtection="0">
      <alignment vertical="center"/>
    </xf>
    <xf numFmtId="0" fontId="33" fillId="14"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2" fillId="53" borderId="0" applyProtection="0">
      <alignment vertical="center"/>
    </xf>
    <xf numFmtId="0" fontId="33" fillId="53" borderId="0" applyProtection="0">
      <alignment vertical="center"/>
    </xf>
    <xf numFmtId="0" fontId="33" fillId="53" borderId="0" applyProtection="0">
      <alignment vertical="center"/>
    </xf>
    <xf numFmtId="0" fontId="33" fillId="53"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50" fillId="54" borderId="0"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43" fillId="12" borderId="13"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25" fillId="29" borderId="4"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cellStyleXfs>
  <cellXfs count="179">
    <xf numFmtId="0" fontId="0" fillId="0" borderId="0" xfId="0"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2" fillId="0" borderId="0" xfId="502" applyNumberFormat="1" applyFont="1" applyFill="1" applyBorder="1" applyAlignment="1">
      <alignment horizontal="center" vertical="center"/>
    </xf>
    <xf numFmtId="0" fontId="3" fillId="0" borderId="0" xfId="502" applyNumberFormat="1" applyFont="1" applyFill="1" applyBorder="1" applyAlignment="1">
      <alignment horizontal="center"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178" fontId="7" fillId="0" borderId="19" xfId="500" applyNumberFormat="1" applyFont="1" applyBorder="1" applyAlignment="1">
      <alignment horizontal="center" vertical="center" shrinkToFit="1"/>
      <protection/>
    </xf>
    <xf numFmtId="178" fontId="7" fillId="0" borderId="20" xfId="500" applyNumberFormat="1" applyFont="1" applyBorder="1" applyAlignment="1">
      <alignment horizontal="center" vertical="center" shrinkToFit="1"/>
      <protection/>
    </xf>
    <xf numFmtId="0" fontId="6" fillId="0" borderId="18" xfId="0" applyNumberFormat="1" applyFont="1" applyFill="1" applyBorder="1" applyAlignment="1">
      <alignment horizontal="left" vertical="center" shrinkToFit="1"/>
    </xf>
    <xf numFmtId="3" fontId="7" fillId="0" borderId="19" xfId="500" applyNumberFormat="1" applyFont="1" applyBorder="1" applyAlignment="1">
      <alignment horizontal="center" vertical="center" shrinkToFit="1"/>
      <protection/>
    </xf>
    <xf numFmtId="179" fontId="7" fillId="0" borderId="20" xfId="500" applyNumberFormat="1" applyFont="1" applyBorder="1" applyAlignment="1">
      <alignment horizontal="center" vertical="center" shrinkToFit="1"/>
      <protection/>
    </xf>
    <xf numFmtId="3" fontId="7" fillId="0" borderId="20" xfId="500" applyNumberFormat="1" applyFont="1" applyBorder="1" applyAlignment="1">
      <alignment horizontal="center" vertical="center" shrinkToFit="1"/>
      <protection/>
    </xf>
    <xf numFmtId="3" fontId="7" fillId="0" borderId="21" xfId="500" applyNumberFormat="1" applyFont="1" applyBorder="1" applyAlignment="1">
      <alignment horizontal="center" vertical="center" shrinkToFit="1"/>
      <protection/>
    </xf>
    <xf numFmtId="3" fontId="7" fillId="0" borderId="18" xfId="500" applyNumberFormat="1" applyFont="1" applyBorder="1" applyAlignment="1">
      <alignment horizontal="center" vertical="center" shrinkToFit="1"/>
      <protection/>
    </xf>
    <xf numFmtId="0" fontId="8" fillId="0" borderId="22" xfId="501" applyNumberFormat="1" applyFont="1" applyFill="1" applyBorder="1" applyAlignment="1">
      <alignment horizontal="left" vertical="center" wrapText="1"/>
    </xf>
    <xf numFmtId="0" fontId="8" fillId="0" borderId="22" xfId="501" applyNumberFormat="1" applyFont="1" applyFill="1" applyBorder="1" applyAlignment="1">
      <alignment horizontal="center" vertical="center" wrapText="1"/>
    </xf>
    <xf numFmtId="0" fontId="8" fillId="0" borderId="0" xfId="501" applyNumberFormat="1" applyFont="1" applyFill="1" applyBorder="1" applyAlignment="1">
      <alignment horizontal="left" vertical="center" wrapText="1"/>
    </xf>
    <xf numFmtId="0" fontId="8" fillId="0" borderId="0" xfId="501" applyNumberFormat="1" applyFont="1" applyFill="1" applyBorder="1" applyAlignment="1">
      <alignment horizontal="center" vertical="center" wrapText="1"/>
    </xf>
    <xf numFmtId="0" fontId="9" fillId="0" borderId="0" xfId="502" applyNumberFormat="1" applyFont="1" applyFill="1" applyBorder="1" applyAlignment="1">
      <alignment horizontal="left"/>
    </xf>
    <xf numFmtId="0" fontId="9" fillId="0" borderId="0" xfId="502" applyNumberFormat="1" applyFont="1" applyFill="1" applyBorder="1" applyAlignment="1">
      <alignment/>
    </xf>
    <xf numFmtId="0" fontId="9" fillId="0" borderId="0" xfId="502" applyNumberFormat="1" applyFont="1" applyFill="1" applyBorder="1" applyAlignment="1">
      <alignment horizontal="center"/>
    </xf>
    <xf numFmtId="0" fontId="2" fillId="0" borderId="0" xfId="502" applyNumberFormat="1" applyFont="1" applyFill="1" applyBorder="1" applyAlignment="1">
      <alignment horizontal="left" vertical="center"/>
    </xf>
    <xf numFmtId="0" fontId="9" fillId="0" borderId="0" xfId="502" applyNumberFormat="1" applyFont="1" applyFill="1" applyBorder="1" applyAlignment="1">
      <alignment horizontal="center" vertical="center"/>
    </xf>
    <xf numFmtId="0" fontId="3" fillId="0" borderId="0" xfId="502" applyNumberFormat="1" applyFont="1" applyFill="1" applyBorder="1" applyAlignment="1">
      <alignment horizontal="right" vertical="center"/>
    </xf>
    <xf numFmtId="0" fontId="9" fillId="0" borderId="0" xfId="502" applyNumberFormat="1" applyFont="1" applyFill="1" applyBorder="1" applyAlignment="1">
      <alignment horizontal="left" vertical="center"/>
    </xf>
    <xf numFmtId="0" fontId="10" fillId="0" borderId="0" xfId="502" applyNumberFormat="1" applyFont="1" applyFill="1" applyBorder="1" applyAlignment="1">
      <alignment vertical="center"/>
    </xf>
    <xf numFmtId="0" fontId="9" fillId="0" borderId="0" xfId="502" applyNumberFormat="1" applyFont="1" applyFill="1" applyBorder="1" applyAlignment="1">
      <alignment vertical="center"/>
    </xf>
    <xf numFmtId="0" fontId="11" fillId="0" borderId="23" xfId="502" applyNumberFormat="1" applyFont="1" applyFill="1" applyBorder="1" applyAlignment="1">
      <alignment horizontal="center" vertical="center" wrapText="1"/>
    </xf>
    <xf numFmtId="0" fontId="11" fillId="0" borderId="18" xfId="501" applyNumberFormat="1" applyFont="1" applyFill="1" applyBorder="1" applyAlignment="1">
      <alignment horizontal="center" vertical="center" wrapText="1" shrinkToFit="1"/>
    </xf>
    <xf numFmtId="0" fontId="11" fillId="0" borderId="18" xfId="502" applyNumberFormat="1" applyFont="1" applyFill="1" applyBorder="1" applyAlignment="1">
      <alignment horizontal="center" vertical="center" wrapText="1"/>
    </xf>
    <xf numFmtId="0" fontId="10" fillId="0" borderId="18" xfId="502" applyNumberFormat="1" applyFont="1" applyFill="1" applyBorder="1" applyAlignment="1">
      <alignment horizontal="center" vertical="center" wrapText="1"/>
    </xf>
    <xf numFmtId="0" fontId="11" fillId="0" borderId="24" xfId="502" applyNumberFormat="1" applyFont="1" applyFill="1" applyBorder="1" applyAlignment="1">
      <alignment horizontal="center" vertical="center" wrapText="1"/>
    </xf>
    <xf numFmtId="0" fontId="12" fillId="0" borderId="23" xfId="502" applyNumberFormat="1" applyFont="1" applyFill="1" applyBorder="1" applyAlignment="1">
      <alignment horizontal="center" vertical="center"/>
    </xf>
    <xf numFmtId="180" fontId="12" fillId="0" borderId="23" xfId="502" applyNumberFormat="1" applyFont="1" applyFill="1" applyBorder="1" applyAlignment="1">
      <alignment horizontal="center" vertical="center"/>
    </xf>
    <xf numFmtId="180" fontId="7" fillId="0" borderId="20" xfId="500" applyNumberFormat="1" applyFont="1" applyBorder="1" applyAlignment="1">
      <alignment horizontal="center" vertical="center" shrinkToFit="1"/>
      <protection/>
    </xf>
    <xf numFmtId="180" fontId="12" fillId="0" borderId="18" xfId="502" applyNumberFormat="1" applyFont="1" applyFill="1" applyBorder="1" applyAlignment="1">
      <alignment horizontal="center" vertical="center"/>
    </xf>
    <xf numFmtId="180" fontId="9" fillId="0" borderId="18" xfId="502" applyNumberFormat="1" applyFont="1" applyFill="1" applyBorder="1" applyAlignment="1">
      <alignment horizontal="center" vertical="center"/>
    </xf>
    <xf numFmtId="0" fontId="7" fillId="0" borderId="25" xfId="500" applyFont="1" applyBorder="1" applyAlignment="1">
      <alignment vertical="center" shrinkToFit="1"/>
      <protection/>
    </xf>
    <xf numFmtId="180" fontId="7" fillId="0" borderId="25" xfId="500" applyNumberFormat="1" applyFont="1" applyBorder="1" applyAlignment="1">
      <alignment horizontal="center" vertical="center" shrinkToFit="1"/>
      <protection/>
    </xf>
    <xf numFmtId="0" fontId="7" fillId="0" borderId="26" xfId="500" applyFont="1" applyBorder="1" applyAlignment="1">
      <alignment horizontal="left" vertical="center" shrinkToFit="1"/>
      <protection/>
    </xf>
    <xf numFmtId="0" fontId="7" fillId="0" borderId="27" xfId="500" applyFont="1" applyBorder="1" applyAlignment="1">
      <alignment horizontal="left" vertical="center" shrinkToFit="1"/>
      <protection/>
    </xf>
    <xf numFmtId="180" fontId="7" fillId="0" borderId="27" xfId="500" applyNumberFormat="1" applyFont="1" applyBorder="1" applyAlignment="1">
      <alignment horizontal="center" vertical="center" shrinkToFit="1"/>
      <protection/>
    </xf>
    <xf numFmtId="0" fontId="7" fillId="0" borderId="28" xfId="500" applyFont="1" applyBorder="1" applyAlignment="1">
      <alignment horizontal="left" vertical="center" shrinkToFit="1"/>
      <protection/>
    </xf>
    <xf numFmtId="0" fontId="7" fillId="0" borderId="20" xfId="500" applyFont="1" applyBorder="1" applyAlignment="1">
      <alignment horizontal="left" vertical="center" shrinkToFit="1"/>
      <protection/>
    </xf>
    <xf numFmtId="0" fontId="8" fillId="0" borderId="0" xfId="501" applyNumberFormat="1" applyFont="1" applyFill="1" applyBorder="1" applyAlignment="1">
      <alignment vertical="center"/>
    </xf>
    <xf numFmtId="0" fontId="8" fillId="0" borderId="0" xfId="501" applyNumberFormat="1" applyFont="1" applyFill="1" applyBorder="1" applyAlignment="1">
      <alignment horizontal="left" vertical="center"/>
    </xf>
    <xf numFmtId="181" fontId="0" fillId="0" borderId="0" xfId="0" applyNumberFormat="1" applyFont="1" applyFill="1" applyBorder="1" applyAlignment="1">
      <alignment horizontal="center"/>
    </xf>
    <xf numFmtId="0" fontId="13" fillId="0" borderId="0" xfId="501" applyNumberFormat="1" applyFont="1" applyFill="1" applyBorder="1" applyAlignment="1">
      <alignment horizontal="center" vertical="center" wrapText="1"/>
    </xf>
    <xf numFmtId="0" fontId="14" fillId="0" borderId="0" xfId="501" applyNumberFormat="1" applyFont="1" applyFill="1" applyBorder="1" applyAlignment="1">
      <alignment horizontal="center" vertical="center" wrapText="1"/>
    </xf>
    <xf numFmtId="0" fontId="15" fillId="0" borderId="0" xfId="0" applyNumberFormat="1" applyFont="1" applyFill="1" applyBorder="1" applyAlignment="1">
      <alignment horizontal="centerContinuous"/>
    </xf>
    <xf numFmtId="181" fontId="15" fillId="0" borderId="0" xfId="0" applyNumberFormat="1" applyFont="1" applyFill="1" applyBorder="1" applyAlignment="1">
      <alignment horizontal="center"/>
    </xf>
    <xf numFmtId="181" fontId="8" fillId="0" borderId="0" xfId="0" applyNumberFormat="1" applyFont="1" applyFill="1" applyBorder="1" applyAlignment="1">
      <alignment horizontal="center" vertical="center"/>
    </xf>
    <xf numFmtId="0" fontId="16" fillId="0" borderId="29" xfId="0"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181" fontId="16" fillId="0" borderId="29" xfId="0" applyNumberFormat="1" applyFont="1" applyFill="1" applyBorder="1" applyAlignment="1">
      <alignment horizontal="center" vertical="center"/>
    </xf>
    <xf numFmtId="181" fontId="16" fillId="0" borderId="31" xfId="0" applyNumberFormat="1" applyFont="1" applyFill="1" applyBorder="1" applyAlignment="1">
      <alignment horizontal="center" vertical="center"/>
    </xf>
    <xf numFmtId="181" fontId="16" fillId="0" borderId="30"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181" fontId="16" fillId="0" borderId="18"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181" fontId="8" fillId="0" borderId="18" xfId="0" applyNumberFormat="1" applyFont="1" applyFill="1" applyBorder="1" applyAlignment="1">
      <alignment horizontal="center" vertical="center"/>
    </xf>
    <xf numFmtId="49" fontId="8" fillId="0" borderId="29" xfId="0" applyNumberFormat="1" applyFont="1" applyFill="1" applyBorder="1" applyAlignment="1">
      <alignment vertical="center"/>
    </xf>
    <xf numFmtId="182" fontId="8" fillId="0" borderId="18" xfId="0" applyNumberFormat="1" applyFont="1" applyFill="1" applyBorder="1" applyAlignment="1">
      <alignment vertical="center"/>
    </xf>
    <xf numFmtId="181" fontId="7" fillId="0" borderId="20" xfId="500" applyNumberFormat="1" applyFont="1" applyBorder="1" applyAlignment="1">
      <alignment horizontal="center" vertical="center" shrinkToFit="1"/>
      <protection/>
    </xf>
    <xf numFmtId="49" fontId="8" fillId="0" borderId="18" xfId="0" applyNumberFormat="1" applyFont="1" applyFill="1" applyBorder="1" applyAlignment="1">
      <alignment vertical="center"/>
    </xf>
    <xf numFmtId="181" fontId="7" fillId="0" borderId="32" xfId="500" applyNumberFormat="1" applyFont="1" applyBorder="1" applyAlignment="1">
      <alignment horizontal="center" vertical="center" shrinkToFit="1"/>
      <protection/>
    </xf>
    <xf numFmtId="181" fontId="7" fillId="0" borderId="33" xfId="500" applyNumberFormat="1" applyFont="1" applyBorder="1" applyAlignment="1">
      <alignment horizontal="center" vertical="center" shrinkToFit="1"/>
      <protection/>
    </xf>
    <xf numFmtId="181" fontId="8" fillId="0" borderId="30" xfId="0" applyNumberFormat="1" applyFont="1" applyFill="1" applyBorder="1" applyAlignment="1">
      <alignment horizontal="center" vertical="center"/>
    </xf>
    <xf numFmtId="181" fontId="7" fillId="0" borderId="34" xfId="500" applyNumberFormat="1" applyFont="1" applyBorder="1" applyAlignment="1">
      <alignment horizontal="center" vertical="center" shrinkToFit="1"/>
      <protection/>
    </xf>
    <xf numFmtId="181" fontId="7" fillId="0" borderId="35" xfId="500" applyNumberFormat="1" applyFont="1" applyBorder="1" applyAlignment="1">
      <alignment horizontal="center" vertical="center" shrinkToFit="1"/>
      <protection/>
    </xf>
    <xf numFmtId="181" fontId="0" fillId="0" borderId="18" xfId="0" applyNumberFormat="1" applyFont="1" applyFill="1" applyBorder="1" applyAlignment="1">
      <alignment horizontal="center"/>
    </xf>
    <xf numFmtId="181" fontId="7" fillId="0" borderId="18" xfId="500" applyNumberFormat="1" applyFont="1" applyBorder="1" applyAlignment="1">
      <alignment horizontal="center" vertical="center" shrinkToFit="1"/>
      <protection/>
    </xf>
    <xf numFmtId="181" fontId="8" fillId="0" borderId="36" xfId="0" applyNumberFormat="1" applyFont="1" applyFill="1" applyBorder="1" applyAlignment="1">
      <alignment horizontal="center" vertical="center"/>
    </xf>
    <xf numFmtId="0" fontId="17" fillId="0" borderId="0" xfId="501" applyNumberFormat="1" applyFont="1" applyFill="1" applyBorder="1" applyAlignment="1">
      <alignment horizontal="left" vertical="center"/>
    </xf>
    <xf numFmtId="0" fontId="17" fillId="0" borderId="0" xfId="501" applyNumberFormat="1" applyFont="1" applyFill="1" applyBorder="1" applyAlignment="1">
      <alignment horizontal="left"/>
    </xf>
    <xf numFmtId="183" fontId="17" fillId="0" borderId="0" xfId="501" applyNumberFormat="1" applyFont="1" applyFill="1" applyBorder="1" applyAlignment="1">
      <alignment horizontal="center"/>
    </xf>
    <xf numFmtId="0" fontId="17" fillId="0" borderId="0" xfId="501" applyNumberFormat="1" applyFont="1" applyFill="1" applyBorder="1" applyAlignment="1">
      <alignment/>
    </xf>
    <xf numFmtId="0" fontId="13" fillId="0" borderId="18" xfId="501" applyNumberFormat="1" applyFont="1" applyFill="1" applyBorder="1" applyAlignment="1">
      <alignment horizontal="center" vertical="center"/>
    </xf>
    <xf numFmtId="0" fontId="14" fillId="0" borderId="18" xfId="501" applyNumberFormat="1" applyFont="1" applyFill="1" applyBorder="1" applyAlignment="1">
      <alignment horizontal="center" vertical="center"/>
    </xf>
    <xf numFmtId="0" fontId="0" fillId="0" borderId="18" xfId="0" applyNumberFormat="1" applyFont="1" applyFill="1" applyBorder="1" applyAlignment="1">
      <alignment horizontal="left" vertical="center"/>
    </xf>
    <xf numFmtId="0" fontId="0" fillId="0" borderId="18" xfId="0" applyNumberFormat="1" applyFont="1" applyFill="1" applyBorder="1" applyAlignment="1">
      <alignment/>
    </xf>
    <xf numFmtId="183" fontId="0" fillId="0" borderId="18" xfId="0" applyNumberFormat="1" applyFont="1" applyFill="1" applyBorder="1" applyAlignment="1">
      <alignment horizontal="center"/>
    </xf>
    <xf numFmtId="183" fontId="8" fillId="0" borderId="18" xfId="0" applyNumberFormat="1" applyFont="1" applyFill="1" applyBorder="1" applyAlignment="1">
      <alignment horizontal="center" vertical="center"/>
    </xf>
    <xf numFmtId="0" fontId="18" fillId="0" borderId="18" xfId="0" applyNumberFormat="1" applyFont="1" applyFill="1" applyBorder="1" applyAlignment="1">
      <alignment horizontal="left" vertical="center"/>
    </xf>
    <xf numFmtId="0" fontId="4" fillId="0" borderId="18" xfId="0" applyNumberFormat="1" applyFont="1" applyFill="1" applyBorder="1" applyAlignment="1">
      <alignment horizontal="center"/>
    </xf>
    <xf numFmtId="183" fontId="11" fillId="0" borderId="18" xfId="501" applyNumberFormat="1" applyFont="1" applyFill="1" applyBorder="1" applyAlignment="1">
      <alignment horizontal="center" vertical="center" shrinkToFit="1"/>
    </xf>
    <xf numFmtId="183" fontId="16" fillId="0" borderId="18" xfId="501" applyNumberFormat="1" applyFont="1" applyFill="1" applyBorder="1" applyAlignment="1">
      <alignment horizontal="center" vertical="center" shrinkToFit="1"/>
    </xf>
    <xf numFmtId="0" fontId="12" fillId="0" borderId="18" xfId="501" applyNumberFormat="1" applyFont="1" applyFill="1" applyBorder="1" applyAlignment="1">
      <alignment horizontal="center" vertical="center" shrinkToFit="1"/>
    </xf>
    <xf numFmtId="183" fontId="7" fillId="0" borderId="18" xfId="500" applyNumberFormat="1" applyFont="1" applyBorder="1" applyAlignment="1">
      <alignment horizontal="center" vertical="center" shrinkToFit="1"/>
      <protection/>
    </xf>
    <xf numFmtId="0" fontId="7" fillId="0" borderId="18" xfId="500" applyFont="1" applyBorder="1" applyAlignment="1">
      <alignment vertical="center" shrinkToFit="1"/>
      <protection/>
    </xf>
    <xf numFmtId="0" fontId="7" fillId="0" borderId="18" xfId="500" applyFont="1" applyBorder="1" applyAlignment="1">
      <alignment horizontal="left" vertical="center" shrinkToFit="1"/>
      <protection/>
    </xf>
    <xf numFmtId="0" fontId="19" fillId="0" borderId="0" xfId="501" applyNumberFormat="1" applyFont="1" applyFill="1" applyBorder="1" applyAlignment="1">
      <alignment horizontal="left" vertical="center"/>
    </xf>
    <xf numFmtId="0" fontId="19" fillId="0" borderId="0" xfId="501" applyNumberFormat="1" applyFont="1" applyFill="1" applyBorder="1" applyAlignment="1">
      <alignment horizontal="left"/>
    </xf>
    <xf numFmtId="183" fontId="19" fillId="0" borderId="0" xfId="501" applyNumberFormat="1" applyFont="1" applyFill="1" applyBorder="1" applyAlignment="1">
      <alignment horizontal="center"/>
    </xf>
    <xf numFmtId="183" fontId="0" fillId="0" borderId="0" xfId="0" applyNumberFormat="1" applyFont="1" applyFill="1" applyBorder="1" applyAlignment="1">
      <alignment horizontal="center"/>
    </xf>
    <xf numFmtId="0" fontId="20" fillId="0" borderId="0" xfId="501"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18" fillId="0" borderId="0" xfId="0" applyNumberFormat="1" applyFont="1" applyFill="1" applyBorder="1" applyAlignment="1">
      <alignment/>
    </xf>
    <xf numFmtId="0" fontId="16" fillId="0" borderId="18" xfId="0" applyNumberFormat="1" applyFont="1" applyFill="1" applyBorder="1" applyAlignment="1">
      <alignment horizontal="center" vertical="center" wrapText="1"/>
    </xf>
    <xf numFmtId="183" fontId="16"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left" vertical="center"/>
    </xf>
    <xf numFmtId="183" fontId="7" fillId="0" borderId="32" xfId="500" applyNumberFormat="1" applyFont="1" applyBorder="1" applyAlignment="1">
      <alignment horizontal="center" vertical="center" shrinkToFit="1"/>
      <protection/>
    </xf>
    <xf numFmtId="0" fontId="8" fillId="0" borderId="18" xfId="0" applyNumberFormat="1" applyFont="1" applyFill="1" applyBorder="1" applyAlignment="1">
      <alignment horizontal="left" vertical="center" shrinkToFit="1"/>
    </xf>
    <xf numFmtId="183" fontId="8" fillId="0" borderId="18" xfId="0" applyNumberFormat="1" applyFont="1" applyFill="1" applyBorder="1" applyAlignment="1">
      <alignment horizontal="center" vertical="center" shrinkToFit="1"/>
    </xf>
    <xf numFmtId="0" fontId="8" fillId="55" borderId="18" xfId="500" applyFont="1" applyFill="1" applyBorder="1" applyAlignment="1">
      <alignment horizontal="left" vertical="center" shrinkToFit="1"/>
      <protection/>
    </xf>
    <xf numFmtId="183" fontId="8" fillId="0" borderId="29" xfId="0" applyNumberFormat="1" applyFont="1" applyFill="1" applyBorder="1" applyAlignment="1">
      <alignment horizontal="center" vertical="center" shrinkToFit="1"/>
    </xf>
    <xf numFmtId="0" fontId="8" fillId="56" borderId="18" xfId="0" applyNumberFormat="1" applyFont="1" applyFill="1" applyBorder="1" applyAlignment="1">
      <alignment horizontal="left" vertical="center" shrinkToFit="1"/>
    </xf>
    <xf numFmtId="183" fontId="8" fillId="0" borderId="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xf>
    <xf numFmtId="183" fontId="7" fillId="0" borderId="37" xfId="500" applyNumberFormat="1" applyFont="1" applyBorder="1" applyAlignment="1">
      <alignment horizontal="center" vertical="center" shrinkToFit="1"/>
      <protection/>
    </xf>
    <xf numFmtId="4" fontId="8" fillId="0" borderId="18" xfId="0" applyNumberFormat="1" applyFont="1" applyFill="1" applyBorder="1" applyAlignment="1">
      <alignment horizontal="center" vertical="center" shrinkToFit="1"/>
    </xf>
    <xf numFmtId="0" fontId="0" fillId="0" borderId="0" xfId="0" applyNumberFormat="1" applyFont="1" applyFill="1" applyBorder="1" applyAlignment="1">
      <alignment horizontal="left"/>
    </xf>
    <xf numFmtId="183" fontId="0" fillId="0" borderId="0" xfId="0" applyNumberFormat="1" applyFont="1" applyFill="1" applyBorder="1" applyAlignment="1">
      <alignment/>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183" fontId="0" fillId="0" borderId="0" xfId="0" applyNumberFormat="1" applyFont="1" applyFill="1" applyBorder="1" applyAlignment="1">
      <alignment horizontal="center" vertical="center"/>
    </xf>
    <xf numFmtId="183" fontId="0" fillId="0" borderId="0" xfId="0" applyNumberFormat="1" applyFont="1" applyFill="1" applyBorder="1" applyAlignment="1">
      <alignment vertical="center"/>
    </xf>
    <xf numFmtId="0"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shrinkToFit="1"/>
    </xf>
    <xf numFmtId="183" fontId="4" fillId="0" borderId="0" xfId="0" applyNumberFormat="1" applyFont="1" applyFill="1" applyBorder="1" applyAlignment="1">
      <alignment horizontal="center" vertical="center"/>
    </xf>
    <xf numFmtId="0" fontId="16" fillId="0" borderId="29" xfId="0" applyNumberFormat="1" applyFont="1" applyFill="1" applyBorder="1" applyAlignment="1">
      <alignment horizontal="center" vertical="center" shrinkToFit="1"/>
    </xf>
    <xf numFmtId="0" fontId="16" fillId="0" borderId="30" xfId="0" applyNumberFormat="1" applyFont="1" applyFill="1" applyBorder="1" applyAlignment="1">
      <alignment horizontal="center" vertical="center" shrinkToFit="1"/>
    </xf>
    <xf numFmtId="183" fontId="16" fillId="0" borderId="23" xfId="0" applyNumberFormat="1" applyFont="1" applyFill="1" applyBorder="1" applyAlignment="1">
      <alignment horizontal="center" vertical="center" wrapText="1" shrinkToFit="1"/>
    </xf>
    <xf numFmtId="0" fontId="16" fillId="0" borderId="23" xfId="0" applyNumberFormat="1" applyFont="1" applyFill="1" applyBorder="1" applyAlignment="1">
      <alignment horizontal="center" vertical="center" wrapText="1" shrinkToFit="1"/>
    </xf>
    <xf numFmtId="183" fontId="16" fillId="0" borderId="38" xfId="0" applyNumberFormat="1" applyFont="1" applyFill="1" applyBorder="1" applyAlignment="1">
      <alignment horizontal="center" vertical="center" wrapText="1" shrinkToFit="1"/>
    </xf>
    <xf numFmtId="0" fontId="16" fillId="0" borderId="38" xfId="0" applyNumberFormat="1" applyFont="1" applyFill="1" applyBorder="1" applyAlignment="1">
      <alignment horizontal="center" vertical="center" wrapText="1" shrinkToFit="1"/>
    </xf>
    <xf numFmtId="0" fontId="16" fillId="0" borderId="24" xfId="0" applyNumberFormat="1" applyFont="1" applyFill="1" applyBorder="1" applyAlignment="1">
      <alignment horizontal="center" vertical="center" wrapText="1" shrinkToFit="1"/>
    </xf>
    <xf numFmtId="183" fontId="16" fillId="0" borderId="24" xfId="0" applyNumberFormat="1" applyFont="1" applyFill="1" applyBorder="1" applyAlignment="1">
      <alignment horizontal="center" vertical="center" wrapText="1" shrinkToFit="1"/>
    </xf>
    <xf numFmtId="0" fontId="8" fillId="0" borderId="18" xfId="0" applyNumberFormat="1" applyFont="1" applyFill="1" applyBorder="1" applyAlignment="1">
      <alignment horizontal="center" vertical="center" shrinkToFit="1"/>
    </xf>
    <xf numFmtId="183" fontId="8" fillId="0" borderId="18" xfId="0" applyNumberFormat="1" applyFont="1" applyFill="1" applyBorder="1" applyAlignment="1">
      <alignment vertical="center" shrinkToFit="1"/>
    </xf>
    <xf numFmtId="0" fontId="8" fillId="0" borderId="18" xfId="0" applyNumberFormat="1" applyFont="1" applyFill="1" applyBorder="1" applyAlignment="1">
      <alignment vertical="center" shrinkToFit="1"/>
    </xf>
    <xf numFmtId="183" fontId="71" fillId="0" borderId="18" xfId="500" applyNumberFormat="1" applyFont="1" applyBorder="1" applyAlignment="1">
      <alignment horizontal="center" vertical="center" shrinkToFit="1"/>
      <protection/>
    </xf>
    <xf numFmtId="183" fontId="0" fillId="0" borderId="18"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shrinkToFit="1"/>
    </xf>
    <xf numFmtId="183" fontId="16" fillId="0" borderId="18" xfId="0" applyNumberFormat="1" applyFont="1" applyFill="1" applyBorder="1" applyAlignment="1">
      <alignment horizontal="center" vertical="center" wrapText="1" shrinkToFit="1"/>
    </xf>
    <xf numFmtId="0" fontId="16" fillId="0" borderId="18" xfId="0" applyNumberFormat="1" applyFont="1" applyFill="1" applyBorder="1" applyAlignment="1">
      <alignment horizontal="center" vertical="center" wrapText="1" shrinkToFit="1"/>
    </xf>
    <xf numFmtId="0" fontId="8" fillId="0" borderId="18" xfId="0" applyNumberFormat="1" applyFont="1" applyFill="1" applyBorder="1" applyAlignment="1">
      <alignment horizontal="right" vertical="center" shrinkToFit="1"/>
    </xf>
    <xf numFmtId="0" fontId="57" fillId="0" borderId="18" xfId="450" applyFont="1" applyBorder="1" applyAlignment="1">
      <alignment horizontal="left" vertical="center" shrinkToFit="1"/>
      <protection/>
    </xf>
    <xf numFmtId="0" fontId="57" fillId="0" borderId="18" xfId="500" applyFont="1" applyBorder="1" applyAlignment="1">
      <alignment horizontal="left" vertical="center" shrinkToFit="1"/>
      <protection/>
    </xf>
    <xf numFmtId="0" fontId="0" fillId="0" borderId="18" xfId="0" applyNumberFormat="1" applyFont="1" applyFill="1" applyBorder="1" applyAlignment="1">
      <alignment horizontal="right"/>
    </xf>
    <xf numFmtId="4" fontId="8" fillId="0" borderId="18" xfId="0" applyNumberFormat="1" applyFont="1" applyFill="1" applyBorder="1" applyAlignment="1">
      <alignment horizontal="right" vertical="center" shrinkToFit="1"/>
    </xf>
    <xf numFmtId="0" fontId="0" fillId="0" borderId="0" xfId="0" applyNumberFormat="1" applyFont="1" applyFill="1" applyBorder="1" applyAlignment="1">
      <alignment horizontal="right"/>
    </xf>
    <xf numFmtId="0" fontId="22" fillId="0" borderId="0" xfId="501" applyNumberFormat="1" applyFont="1" applyFill="1" applyBorder="1" applyAlignment="1">
      <alignment/>
    </xf>
    <xf numFmtId="183" fontId="22" fillId="0" borderId="0" xfId="501" applyNumberFormat="1" applyFont="1" applyFill="1" applyBorder="1" applyAlignment="1">
      <alignment/>
    </xf>
    <xf numFmtId="0" fontId="6" fillId="0" borderId="0" xfId="0" applyNumberFormat="1" applyFont="1" applyFill="1" applyBorder="1" applyAlignment="1">
      <alignment vertical="center"/>
    </xf>
    <xf numFmtId="0" fontId="13" fillId="0" borderId="0" xfId="501" applyNumberFormat="1" applyFont="1" applyFill="1" applyBorder="1" applyAlignment="1">
      <alignment horizontal="center" vertical="center"/>
    </xf>
    <xf numFmtId="40" fontId="8" fillId="0" borderId="0" xfId="501" applyNumberFormat="1" applyFont="1" applyFill="1" applyBorder="1" applyAlignment="1">
      <alignment horizontal="right" vertical="center" shrinkToFit="1"/>
    </xf>
    <xf numFmtId="40" fontId="8" fillId="0" borderId="0" xfId="501" applyNumberFormat="1" applyFont="1" applyFill="1" applyBorder="1" applyAlignment="1">
      <alignment horizontal="left" vertical="center" shrinkToFit="1"/>
    </xf>
    <xf numFmtId="40" fontId="16" fillId="0" borderId="29" xfId="501" applyNumberFormat="1" applyFont="1" applyFill="1" applyBorder="1" applyAlignment="1">
      <alignment horizontal="center" vertical="center" shrinkToFit="1"/>
    </xf>
    <xf numFmtId="40" fontId="16" fillId="0" borderId="30" xfId="501" applyNumberFormat="1" applyFont="1" applyFill="1" applyBorder="1" applyAlignment="1">
      <alignment horizontal="center" vertical="center" shrinkToFit="1"/>
    </xf>
    <xf numFmtId="40" fontId="16" fillId="0" borderId="18" xfId="501" applyNumberFormat="1" applyFont="1" applyFill="1" applyBorder="1" applyAlignment="1">
      <alignment horizontal="center" vertical="center" shrinkToFit="1"/>
    </xf>
    <xf numFmtId="40" fontId="8" fillId="0" borderId="33" xfId="501" applyNumberFormat="1" applyFont="1" applyFill="1" applyBorder="1" applyAlignment="1">
      <alignment horizontal="left" vertical="center" shrinkToFit="1"/>
    </xf>
    <xf numFmtId="40" fontId="8" fillId="0" borderId="20" xfId="501" applyNumberFormat="1" applyFont="1" applyFill="1" applyBorder="1" applyAlignment="1">
      <alignment horizontal="center" vertical="center" shrinkToFit="1"/>
    </xf>
    <xf numFmtId="40" fontId="8" fillId="0" borderId="18" xfId="501" applyNumberFormat="1" applyFont="1" applyFill="1" applyBorder="1" applyAlignment="1">
      <alignment horizontal="center" vertical="center" shrinkToFit="1"/>
    </xf>
    <xf numFmtId="40" fontId="8" fillId="0" borderId="37" xfId="501" applyNumberFormat="1" applyFont="1" applyFill="1" applyBorder="1" applyAlignment="1">
      <alignment horizontal="center" vertical="center" shrinkToFit="1"/>
    </xf>
    <xf numFmtId="40" fontId="8" fillId="0" borderId="18" xfId="501" applyNumberFormat="1" applyFont="1" applyFill="1" applyBorder="1" applyAlignment="1">
      <alignment horizontal="center" vertical="center" shrinkToFit="1"/>
    </xf>
    <xf numFmtId="40" fontId="8" fillId="0" borderId="39" xfId="501" applyNumberFormat="1" applyFont="1" applyFill="1" applyBorder="1" applyAlignment="1">
      <alignment horizontal="left" vertical="center" shrinkToFit="1"/>
    </xf>
    <xf numFmtId="40" fontId="12" fillId="0" borderId="18" xfId="501" applyNumberFormat="1" applyFont="1" applyFill="1" applyBorder="1" applyAlignment="1">
      <alignment horizontal="center" vertical="center" shrinkToFit="1"/>
    </xf>
    <xf numFmtId="40" fontId="8" fillId="0" borderId="18" xfId="501" applyNumberFormat="1" applyFont="1" applyFill="1" applyBorder="1" applyAlignment="1">
      <alignment horizontal="left" vertical="center" shrinkToFit="1"/>
    </xf>
    <xf numFmtId="0" fontId="22" fillId="0" borderId="18" xfId="501" applyNumberFormat="1" applyFont="1" applyFill="1" applyBorder="1" applyAlignment="1">
      <alignment/>
    </xf>
    <xf numFmtId="40" fontId="8" fillId="0" borderId="18" xfId="501" applyNumberFormat="1" applyFont="1" applyFill="1" applyBorder="1" applyAlignment="1">
      <alignment shrinkToFit="1"/>
    </xf>
    <xf numFmtId="40" fontId="23" fillId="0" borderId="18" xfId="501" applyNumberFormat="1" applyFont="1" applyFill="1" applyBorder="1" applyAlignment="1">
      <alignment horizontal="center" vertical="center" shrinkToFit="1"/>
    </xf>
    <xf numFmtId="40" fontId="8" fillId="0" borderId="18" xfId="501" applyNumberFormat="1" applyFont="1" applyFill="1" applyBorder="1" applyAlignment="1">
      <alignment horizontal="center" vertical="center" shrinkToFit="1"/>
    </xf>
    <xf numFmtId="0" fontId="8" fillId="0" borderId="0" xfId="501" applyNumberFormat="1" applyFont="1" applyFill="1" applyBorder="1" applyAlignment="1">
      <alignment/>
    </xf>
    <xf numFmtId="183" fontId="8" fillId="0" borderId="0" xfId="501" applyNumberFormat="1" applyFont="1" applyFill="1" applyBorder="1" applyAlignment="1">
      <alignment horizontal="right"/>
    </xf>
    <xf numFmtId="0" fontId="19" fillId="0" borderId="0" xfId="501" applyNumberFormat="1" applyFont="1" applyFill="1" applyBorder="1" applyAlignment="1">
      <alignment/>
    </xf>
    <xf numFmtId="183" fontId="19" fillId="0" borderId="0" xfId="501" applyNumberFormat="1" applyFont="1" applyFill="1" applyBorder="1" applyAlignment="1">
      <alignment horizontal="right"/>
    </xf>
    <xf numFmtId="183" fontId="19" fillId="0" borderId="0" xfId="501" applyNumberFormat="1" applyFont="1" applyFill="1" applyBorder="1" applyAlignment="1">
      <alignment/>
    </xf>
    <xf numFmtId="40" fontId="8" fillId="0" borderId="0" xfId="501" applyNumberFormat="1" applyFont="1" applyFill="1" applyBorder="1" applyAlignment="1" quotePrefix="1">
      <alignment horizontal="right" vertical="center" shrinkToFit="1"/>
    </xf>
    <xf numFmtId="40" fontId="8" fillId="0" borderId="33" xfId="501" applyNumberFormat="1" applyFont="1" applyFill="1" applyBorder="1" applyAlignment="1" quotePrefix="1">
      <alignment horizontal="left" vertical="center" shrinkToFit="1"/>
    </xf>
    <xf numFmtId="40" fontId="8" fillId="0" borderId="39" xfId="501" applyNumberFormat="1" applyFont="1" applyFill="1" applyBorder="1" applyAlignment="1" quotePrefix="1">
      <alignment horizontal="left" vertical="center" shrinkToFit="1"/>
    </xf>
    <xf numFmtId="40" fontId="8" fillId="0" borderId="18" xfId="501" applyNumberFormat="1" applyFont="1" applyFill="1" applyBorder="1" applyAlignment="1" quotePrefix="1">
      <alignment horizontal="center" vertical="center" shrinkToFit="1"/>
    </xf>
    <xf numFmtId="183" fontId="11" fillId="0" borderId="18" xfId="501" applyNumberFormat="1" applyFont="1" applyFill="1" applyBorder="1" applyAlignment="1" quotePrefix="1">
      <alignment horizontal="center" vertical="center" shrinkToFit="1"/>
    </xf>
  </cellXfs>
  <cellStyles count="649">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40% - 强调文字颜色 1 3 2" xfId="287"/>
    <cellStyle name="40% - 强调文字颜色 1 3 3" xfId="288"/>
    <cellStyle name="40% - 强调文字颜色 1 4" xfId="289"/>
    <cellStyle name="60% - 强调文字颜色 2 6 3"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40% - 强调文字颜色 2 2 2" xfId="299"/>
    <cellStyle name="解释性文本 3 3" xfId="300"/>
    <cellStyle name="40% - 强调文字颜色 2 2 3" xfId="301"/>
    <cellStyle name="40% - 强调文字颜色 2 3" xfId="302"/>
    <cellStyle name="40% - 强调文字颜色 2 3 2" xfId="303"/>
    <cellStyle name="解释性文本 4 3" xfId="304"/>
    <cellStyle name="40% - 强调文字颜色 2 3 3" xfId="305"/>
    <cellStyle name="40% - 强调文字颜色 2 4" xfId="306"/>
    <cellStyle name="40% - 强调文字颜色 2 4 2" xfId="307"/>
    <cellStyle name="差 2 3" xfId="308"/>
    <cellStyle name="解释性文本 5 3" xfId="309"/>
    <cellStyle name="40% - 强调文字颜色 2 4 3" xfId="310"/>
    <cellStyle name="40% - 强调文字颜色 2 5" xfId="311"/>
    <cellStyle name="40% - 强调文字颜色 2 5 2" xfId="312"/>
    <cellStyle name="差 3 3" xfId="313"/>
    <cellStyle name="解释性文本 6 3" xfId="314"/>
    <cellStyle name="40% - 强调文字颜色 2 6" xfId="315"/>
    <cellStyle name="40% - 强调文字颜色 2 6 2" xfId="316"/>
    <cellStyle name="差 4 3" xfId="317"/>
    <cellStyle name="40% - 强调文字颜色 2 6 3" xfId="318"/>
    <cellStyle name="40% - 强调文字颜色 3 2 2" xfId="319"/>
    <cellStyle name="40% - 强调文字颜色 3 2 3" xfId="320"/>
    <cellStyle name="40% - 强调文字颜色 3 3" xfId="321"/>
    <cellStyle name="计算 2 3" xfId="322"/>
    <cellStyle name="40% - 强调文字颜色 3 3 2" xfId="323"/>
    <cellStyle name="40% - 强调文字颜色 3 4" xfId="324"/>
    <cellStyle name="40% - 强调文字颜色 3 4 2" xfId="325"/>
    <cellStyle name="警告文本 5" xfId="326"/>
    <cellStyle name="40% - 强调文字颜色 3 4 3" xfId="327"/>
    <cellStyle name="警告文本 6" xfId="328"/>
    <cellStyle name="40% - 强调文字颜色 3 5" xfId="329"/>
    <cellStyle name="40% - 强调文字颜色 3 5 2" xfId="330"/>
    <cellStyle name="40% - 强调文字颜色 3 6" xfId="331"/>
    <cellStyle name="40% - 强调文字颜色 4 2 2" xfId="332"/>
    <cellStyle name="汇总 2 3" xfId="333"/>
    <cellStyle name="检查单元格 2" xfId="334"/>
    <cellStyle name="40% - 强调文字颜色 4 2 3" xfId="335"/>
    <cellStyle name="检查单元格 3" xfId="336"/>
    <cellStyle name="40% - 强调文字颜色 4 3" xfId="337"/>
    <cellStyle name="计算 3 3" xfId="338"/>
    <cellStyle name="40% - 强调文字颜色 4 4 2" xfId="339"/>
    <cellStyle name="汇总 4 3" xfId="340"/>
    <cellStyle name="40% - 强调文字颜色 4 4 3" xfId="341"/>
    <cellStyle name="40% - 强调文字颜色 4 5 2" xfId="342"/>
    <cellStyle name="汇总 5 3" xfId="343"/>
    <cellStyle name="40% - 强调文字颜色 4 5 3" xfId="344"/>
    <cellStyle name="40% - 强调文字颜色 4 6" xfId="345"/>
    <cellStyle name="40% - 强调文字颜色 4 6 2" xfId="346"/>
    <cellStyle name="汇总 6 3" xfId="347"/>
    <cellStyle name="40% - 强调文字颜色 4 6 3" xfId="348"/>
    <cellStyle name="40% - 强调文字颜色 5 3" xfId="349"/>
    <cellStyle name="计算 4 3" xfId="350"/>
    <cellStyle name="40% - 强调文字颜色 5 3 2" xfId="351"/>
    <cellStyle name="60% - 强调文字颜色 5 3" xfId="352"/>
    <cellStyle name="40% - 强调文字颜色 5 3 3" xfId="353"/>
    <cellStyle name="60% - 强调文字颜色 5 4" xfId="354"/>
    <cellStyle name="40% - 强调文字颜色 5 4 2" xfId="355"/>
    <cellStyle name="60% - 强调文字颜色 6 3" xfId="356"/>
    <cellStyle name="40% - 强调文字颜色 5 4 3" xfId="357"/>
    <cellStyle name="60% - 强调文字颜色 6 4" xfId="358"/>
    <cellStyle name="40% - 强调文字颜色 5 5 2" xfId="359"/>
    <cellStyle name="40% - 强调文字颜色 5 5 3" xfId="360"/>
    <cellStyle name="注释 2 2" xfId="361"/>
    <cellStyle name="40% - 强调文字颜色 5 6" xfId="362"/>
    <cellStyle name="40% - 强调文字颜色 5 6 2" xfId="363"/>
    <cellStyle name="40% - 强调文字颜色 5 6 3" xfId="364"/>
    <cellStyle name="40% - 强调文字颜色 6 2 2" xfId="365"/>
    <cellStyle name="40% - 强调文字颜色 6 2 3" xfId="366"/>
    <cellStyle name="40% - 强调文字颜色 6 3" xfId="367"/>
    <cellStyle name="计算 5 3" xfId="368"/>
    <cellStyle name="40% - 强调文字颜色 6 3 2" xfId="369"/>
    <cellStyle name="解释性文本 3" xfId="370"/>
    <cellStyle name="40% - 强调文字颜色 6 3 3" xfId="371"/>
    <cellStyle name="解释性文本 4" xfId="372"/>
    <cellStyle name="40% - 强调文字颜色 6 4 3" xfId="373"/>
    <cellStyle name="标题 1 2 2" xfId="374"/>
    <cellStyle name="40% - 强调文字颜色 6 5 2" xfId="375"/>
    <cellStyle name="汇总 2" xfId="376"/>
    <cellStyle name="40% - 强调文字颜色 6 5 3" xfId="377"/>
    <cellStyle name="标题 1 3 2" xfId="378"/>
    <cellStyle name="汇总 3" xfId="379"/>
    <cellStyle name="注释 3 2" xfId="380"/>
    <cellStyle name="40% - 强调文字颜色 6 6" xfId="381"/>
    <cellStyle name="60% - 强调文字颜色 1 5" xfId="382"/>
    <cellStyle name="警告文本 2 2" xfId="383"/>
    <cellStyle name="60% - 强调文字颜色 1 5 2" xfId="384"/>
    <cellStyle name="标题 4 3 3" xfId="385"/>
    <cellStyle name="60% - 强调文字颜色 1 5 3" xfId="386"/>
    <cellStyle name="60% - 强调文字颜色 1 6" xfId="387"/>
    <cellStyle name="警告文本 2 3" xfId="388"/>
    <cellStyle name="60% - 强调文字颜色 1 6 2" xfId="389"/>
    <cellStyle name="检查单元格 2 3" xfId="390"/>
    <cellStyle name="60% - 强调文字颜色 1 6 3" xfId="391"/>
    <cellStyle name="60% - 强调文字颜色 2 5" xfId="392"/>
    <cellStyle name="常规 8" xfId="393"/>
    <cellStyle name="警告文本 3 2" xfId="394"/>
    <cellStyle name="60% - 强调文字颜色 2 6" xfId="395"/>
    <cellStyle name="常规 9"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60% - 强调文字颜色 5 5" xfId="422"/>
    <cellStyle name="警告文本 6 2" xfId="423"/>
    <cellStyle name="60% - 强调文字颜色 5 5 2" xfId="424"/>
    <cellStyle name="60% - 强调文字颜色 5 5 3" xfId="425"/>
    <cellStyle name="60% - 强调文字颜色 5 6" xfId="426"/>
    <cellStyle name="警告文本 6 3" xfId="427"/>
    <cellStyle name="60% - 强调文字颜色 5 6 2" xfId="428"/>
    <cellStyle name="60% - 强调文字颜色 5 6 3" xfId="429"/>
    <cellStyle name="60% - 强调文字颜色 6 2" xfId="430"/>
    <cellStyle name="60% - 强调文字颜色 6 2 2" xfId="431"/>
    <cellStyle name="60% - 强调文字颜色 6 2 3" xfId="432"/>
    <cellStyle name="60% - 强调文字颜色 6 3 3" xfId="433"/>
    <cellStyle name="60% - 强调文字颜色 6 4 2" xfId="434"/>
    <cellStyle name="60% - 强调文字颜色 6 4 3" xfId="435"/>
    <cellStyle name="60% - 强调文字颜色 6 5" xfId="436"/>
    <cellStyle name="60% - 强调文字颜色 6 6" xfId="437"/>
    <cellStyle name="60% - 强调文字颜色 6 6 2" xfId="438"/>
    <cellStyle name="标题 1 2" xfId="439"/>
    <cellStyle name="差 6 2" xfId="440"/>
    <cellStyle name="标题 1 2 3" xfId="441"/>
    <cellStyle name="标题 1 3" xfId="442"/>
    <cellStyle name="差 6 3" xfId="443"/>
    <cellStyle name="标题 1 3 3" xfId="444"/>
    <cellStyle name="汇总 4" xfId="445"/>
    <cellStyle name="标题 2 2" xfId="446"/>
    <cellStyle name="标题 2 2 2" xfId="447"/>
    <cellStyle name="标题 2 3" xfId="448"/>
    <cellStyle name="标题 2 3 2" xfId="449"/>
    <cellStyle name="常规 11"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10" xfId="500"/>
    <cellStyle name="常规 2" xfId="501"/>
    <cellStyle name="常规 2 2" xfId="502"/>
    <cellStyle name="常规 2 2 2" xfId="503"/>
    <cellStyle name="常规 2 2 3" xfId="504"/>
    <cellStyle name="常规 2 3" xfId="505"/>
    <cellStyle name="好 4" xfId="506"/>
    <cellStyle name="好 4 3" xfId="507"/>
    <cellStyle name="计算 6 2" xfId="508"/>
    <cellStyle name="好 5 3" xfId="509"/>
    <cellStyle name="好 6 3" xfId="510"/>
    <cellStyle name="汇总 5" xfId="511"/>
    <cellStyle name="汇总 5 2" xfId="512"/>
    <cellStyle name="汇总 6 2" xfId="513"/>
    <cellStyle name="计算 6 3" xfId="514"/>
    <cellStyle name="检查单元格 2 2" xfId="515"/>
    <cellStyle name="检查单元格 4" xfId="516"/>
    <cellStyle name="检查单元格 4 2" xfId="517"/>
    <cellStyle name="检查单元格 4 3" xfId="518"/>
    <cellStyle name="检查单元格 5" xfId="519"/>
    <cellStyle name="检查单元格 5 2" xfId="520"/>
    <cellStyle name="检查单元格 5 3" xfId="521"/>
    <cellStyle name="检查单元格 6" xfId="522"/>
    <cellStyle name="解释性文本 2" xfId="523"/>
    <cellStyle name="解释性文本 3 2" xfId="524"/>
    <cellStyle name="解释性文本 4 2" xfId="525"/>
    <cellStyle name="警告文本 2" xfId="526"/>
    <cellStyle name="警告文本 3" xfId="527"/>
    <cellStyle name="警告文本 4" xfId="528"/>
    <cellStyle name="链接单元格 2" xfId="529"/>
    <cellStyle name="链接单元格 2 2" xfId="530"/>
    <cellStyle name="链接单元格 2 3" xfId="531"/>
    <cellStyle name="千位分隔 2" xfId="532"/>
    <cellStyle name="强调文字颜色 1 2 2" xfId="533"/>
    <cellStyle name="强调文字颜色 1 3" xfId="534"/>
    <cellStyle name="强调文字颜色 1 3 2" xfId="535"/>
    <cellStyle name="强调文字颜色 1 4 2" xfId="536"/>
    <cellStyle name="强调文字颜色 1 6 3" xfId="537"/>
    <cellStyle name="强调文字颜色 2 2" xfId="538"/>
    <cellStyle name="强调文字颜色 2 2 2" xfId="539"/>
    <cellStyle name="强调文字颜色 2 2 3" xfId="540"/>
    <cellStyle name="强调文字颜色 2 3" xfId="541"/>
    <cellStyle name="强调文字颜色 2 3 3" xfId="542"/>
    <cellStyle name="强调文字颜色 2 4" xfId="543"/>
    <cellStyle name="强调文字颜色 2 4 2" xfId="544"/>
    <cellStyle name="强调文字颜色 2 4 3" xfId="545"/>
    <cellStyle name="强调文字颜色 2 5" xfId="546"/>
    <cellStyle name="强调文字颜色 2 5 2" xfId="547"/>
    <cellStyle name="强调文字颜色 2 5 3" xfId="548"/>
    <cellStyle name="强调文字颜色 2 6" xfId="549"/>
    <cellStyle name="强调文字颜色 2 6 2" xfId="550"/>
    <cellStyle name="强调文字颜色 2 6 3" xfId="551"/>
    <cellStyle name="强调文字颜色 3 2" xfId="552"/>
    <cellStyle name="强调文字颜色 3 2 2" xfId="553"/>
    <cellStyle name="强调文字颜色 3 2 3" xfId="554"/>
    <cellStyle name="强调文字颜色 3 3" xfId="555"/>
    <cellStyle name="强调文字颜色 3 3 2" xfId="556"/>
    <cellStyle name="强调文字颜色 3 3 3" xfId="557"/>
    <cellStyle name="强调文字颜色 3 4" xfId="558"/>
    <cellStyle name="强调文字颜色 3 4 2" xfId="559"/>
    <cellStyle name="强调文字颜色 3 4 3" xfId="560"/>
    <cellStyle name="强调文字颜色 3 5" xfId="561"/>
    <cellStyle name="强调文字颜色 3 5 2" xfId="562"/>
    <cellStyle name="强调文字颜色 3 5 3" xfId="563"/>
    <cellStyle name="强调文字颜色 3 6" xfId="564"/>
    <cellStyle name="强调文字颜色 3 6 2" xfId="565"/>
    <cellStyle name="强调文字颜色 3 6 3" xfId="566"/>
    <cellStyle name="强调文字颜色 4 2" xfId="567"/>
    <cellStyle name="强调文字颜色 4 2 2" xfId="568"/>
    <cellStyle name="强调文字颜色 4 2 3" xfId="569"/>
    <cellStyle name="强调文字颜色 4 3" xfId="570"/>
    <cellStyle name="强调文字颜色 4 3 2" xfId="571"/>
    <cellStyle name="强调文字颜色 4 3 3" xfId="572"/>
    <cellStyle name="强调文字颜色 4 4" xfId="573"/>
    <cellStyle name="强调文字颜色 4 4 2" xfId="574"/>
    <cellStyle name="强调文字颜色 4 4 3" xfId="575"/>
    <cellStyle name="强调文字颜色 4 5" xfId="576"/>
    <cellStyle name="强调文字颜色 4 5 2" xfId="577"/>
    <cellStyle name="强调文字颜色 4 5 3" xfId="578"/>
    <cellStyle name="强调文字颜色 4 6" xfId="579"/>
    <cellStyle name="强调文字颜色 4 6 2" xfId="580"/>
    <cellStyle name="强调文字颜色 4 6 3" xfId="581"/>
    <cellStyle name="强调文字颜色 5 2" xfId="582"/>
    <cellStyle name="强调文字颜色 5 2 2" xfId="583"/>
    <cellStyle name="强调文字颜色 5 2 3" xfId="584"/>
    <cellStyle name="强调文字颜色 5 3" xfId="585"/>
    <cellStyle name="强调文字颜色 5 3 2" xfId="586"/>
    <cellStyle name="强调文字颜色 5 3 3" xfId="587"/>
    <cellStyle name="强调文字颜色 5 4" xfId="588"/>
    <cellStyle name="强调文字颜色 5 4 2" xfId="589"/>
    <cellStyle name="强调文字颜色 5 4 3" xfId="590"/>
    <cellStyle name="强调文字颜色 5 5" xfId="591"/>
    <cellStyle name="强调文字颜色 5 5 2" xfId="592"/>
    <cellStyle name="强调文字颜色 5 5 3" xfId="593"/>
    <cellStyle name="强调文字颜色 5 6" xfId="594"/>
    <cellStyle name="强调文字颜色 5 6 2" xfId="595"/>
    <cellStyle name="强调文字颜色 5 6 3" xfId="596"/>
    <cellStyle name="强调文字颜色 6 2" xfId="597"/>
    <cellStyle name="强调文字颜色 6 2 2" xfId="598"/>
    <cellStyle name="强调文字颜色 6 2 3" xfId="599"/>
    <cellStyle name="强调文字颜色 6 3" xfId="600"/>
    <cellStyle name="强调文字颜色 6 3 2" xfId="601"/>
    <cellStyle name="强调文字颜色 6 3 3" xfId="602"/>
    <cellStyle name="强调文字颜色 6 4" xfId="603"/>
    <cellStyle name="强调文字颜色 6 4 2" xfId="604"/>
    <cellStyle name="强调文字颜色 6 4 3" xfId="605"/>
    <cellStyle name="强调文字颜色 6 5" xfId="606"/>
    <cellStyle name="强调文字颜色 6 5 2" xfId="607"/>
    <cellStyle name="强调文字颜色 6 5 3" xfId="608"/>
    <cellStyle name="强调文字颜色 6 6" xfId="609"/>
    <cellStyle name="强调文字颜色 6 6 2" xfId="610"/>
    <cellStyle name="强调文字颜色 6 6 3" xfId="611"/>
    <cellStyle name="适中 2" xfId="612"/>
    <cellStyle name="适中 2 2" xfId="613"/>
    <cellStyle name="适中 2 3" xfId="614"/>
    <cellStyle name="适中 3" xfId="615"/>
    <cellStyle name="适中 3 2" xfId="616"/>
    <cellStyle name="适中 3 3" xfId="617"/>
    <cellStyle name="适中 4" xfId="618"/>
    <cellStyle name="适中 4 2" xfId="619"/>
    <cellStyle name="适中 4 3" xfId="620"/>
    <cellStyle name="适中 5" xfId="621"/>
    <cellStyle name="适中 5 2" xfId="622"/>
    <cellStyle name="适中 5 3" xfId="623"/>
    <cellStyle name="适中 6" xfId="624"/>
    <cellStyle name="适中 6 2" xfId="625"/>
    <cellStyle name="适中 6 3" xfId="626"/>
    <cellStyle name="输出 2" xfId="627"/>
    <cellStyle name="输出 2 2" xfId="628"/>
    <cellStyle name="输出 2 3" xfId="629"/>
    <cellStyle name="输出 3" xfId="630"/>
    <cellStyle name="输出 3 2" xfId="631"/>
    <cellStyle name="输出 3 3" xfId="632"/>
    <cellStyle name="输出 5 2" xfId="633"/>
    <cellStyle name="输出 5 3" xfId="634"/>
    <cellStyle name="输出 6" xfId="635"/>
    <cellStyle name="输出 6 2" xfId="636"/>
    <cellStyle name="输出 6 3" xfId="637"/>
    <cellStyle name="输入 2" xfId="638"/>
    <cellStyle name="输入 2 2" xfId="639"/>
    <cellStyle name="输入 2 3" xfId="640"/>
    <cellStyle name="输入 3" xfId="641"/>
    <cellStyle name="输入 3 2" xfId="642"/>
    <cellStyle name="输入 3 3" xfId="643"/>
    <cellStyle name="输入 4" xfId="644"/>
    <cellStyle name="输入 4 2" xfId="645"/>
    <cellStyle name="输入 4 3" xfId="646"/>
    <cellStyle name="输入 5" xfId="647"/>
    <cellStyle name="输入 5 2" xfId="648"/>
    <cellStyle name="输入 5 3" xfId="649"/>
    <cellStyle name="输入 6" xfId="650"/>
    <cellStyle name="输入 6 3" xfId="651"/>
    <cellStyle name="注释 2 3" xfId="652"/>
    <cellStyle name="注释 3 3" xfId="653"/>
    <cellStyle name="注释 4" xfId="654"/>
    <cellStyle name="注释 4 2" xfId="655"/>
    <cellStyle name="注释 4 3" xfId="656"/>
    <cellStyle name="注释 5" xfId="657"/>
    <cellStyle name="注释 5 2" xfId="658"/>
    <cellStyle name="注释 5 3" xfId="659"/>
    <cellStyle name="注释 6" xfId="660"/>
    <cellStyle name="注释 6 2" xfId="661"/>
    <cellStyle name="注释 6 3" xfId="662"/>
  </cellStyles>
  <dxfs count="1">
    <dxf>
      <fill>
        <patternFill patternType="solid">
          <fgColor indexed="65"/>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7">
      <selection activeCell="D13" sqref="D13:D29"/>
    </sheetView>
  </sheetViews>
  <sheetFormatPr defaultColWidth="13" defaultRowHeight="12.75" customHeight="1"/>
  <cols>
    <col min="1" max="1" width="41.83203125" style="148" customWidth="1"/>
    <col min="2" max="2" width="25.33203125" style="149" customWidth="1"/>
    <col min="3" max="3" width="41.83203125" style="148" customWidth="1"/>
    <col min="4" max="4" width="27.5" style="149" customWidth="1"/>
    <col min="5" max="224" width="9.33203125" style="148" customWidth="1"/>
    <col min="225" max="225" width="25" style="148" customWidth="1"/>
    <col min="226" max="226" width="7.83203125" style="148" customWidth="1"/>
    <col min="227" max="16384" width="13" style="148" customWidth="1"/>
  </cols>
  <sheetData>
    <row r="1" ht="17.25" customHeight="1">
      <c r="A1" s="150" t="s">
        <v>0</v>
      </c>
    </row>
    <row r="2" spans="1:4" ht="30" customHeight="1">
      <c r="A2" s="100" t="s">
        <v>1</v>
      </c>
      <c r="B2" s="100"/>
      <c r="C2" s="100"/>
      <c r="D2" s="151"/>
    </row>
    <row r="3" spans="1:4" ht="14.25" customHeight="1">
      <c r="A3" s="100"/>
      <c r="B3" s="100"/>
      <c r="C3" s="100"/>
      <c r="D3" s="174" t="s">
        <v>2</v>
      </c>
    </row>
    <row r="4" spans="1:4" ht="14.25" customHeight="1">
      <c r="A4" s="153"/>
      <c r="B4" s="152"/>
      <c r="C4" s="152"/>
      <c r="D4" s="174" t="s">
        <v>3</v>
      </c>
    </row>
    <row r="5" spans="1:4" ht="22.5" customHeight="1">
      <c r="A5" s="154" t="s">
        <v>4</v>
      </c>
      <c r="B5" s="155"/>
      <c r="C5" s="154" t="s">
        <v>5</v>
      </c>
      <c r="D5" s="155"/>
    </row>
    <row r="6" spans="1:4" ht="21" customHeight="1">
      <c r="A6" s="156" t="s">
        <v>6</v>
      </c>
      <c r="B6" s="156" t="s">
        <v>7</v>
      </c>
      <c r="C6" s="156" t="s">
        <v>6</v>
      </c>
      <c r="D6" s="156" t="s">
        <v>7</v>
      </c>
    </row>
    <row r="7" spans="1:4" ht="21" customHeight="1">
      <c r="A7" s="175" t="s">
        <v>8</v>
      </c>
      <c r="B7" s="158">
        <v>1675.9</v>
      </c>
      <c r="C7" s="107" t="s">
        <v>9</v>
      </c>
      <c r="D7" s="159">
        <v>235.22</v>
      </c>
    </row>
    <row r="8" spans="1:4" ht="21" customHeight="1">
      <c r="A8" s="157"/>
      <c r="B8" s="158"/>
      <c r="C8" s="109" t="s">
        <v>10</v>
      </c>
      <c r="D8" s="159"/>
    </row>
    <row r="9" spans="1:4" ht="21" customHeight="1">
      <c r="A9" s="157"/>
      <c r="B9" s="158"/>
      <c r="C9" s="109" t="s">
        <v>11</v>
      </c>
      <c r="D9" s="159"/>
    </row>
    <row r="10" spans="1:4" ht="21" customHeight="1">
      <c r="A10" s="157"/>
      <c r="B10" s="158"/>
      <c r="C10" s="109" t="s">
        <v>12</v>
      </c>
      <c r="D10" s="159"/>
    </row>
    <row r="11" spans="1:4" ht="21" customHeight="1">
      <c r="A11" s="157"/>
      <c r="B11" s="160"/>
      <c r="C11" s="109" t="s">
        <v>13</v>
      </c>
      <c r="D11" s="159"/>
    </row>
    <row r="12" spans="1:4" ht="21" customHeight="1">
      <c r="A12" s="157"/>
      <c r="B12" s="161"/>
      <c r="C12" s="109" t="s">
        <v>14</v>
      </c>
      <c r="D12" s="159"/>
    </row>
    <row r="13" spans="1:4" ht="21" customHeight="1">
      <c r="A13" s="157" t="s">
        <v>15</v>
      </c>
      <c r="B13" s="161"/>
      <c r="C13" s="107" t="s">
        <v>16</v>
      </c>
      <c r="D13" s="159">
        <v>25.4</v>
      </c>
    </row>
    <row r="14" spans="1:4" ht="21" customHeight="1">
      <c r="A14" s="157" t="s">
        <v>17</v>
      </c>
      <c r="B14" s="161"/>
      <c r="C14" s="107" t="s">
        <v>18</v>
      </c>
      <c r="D14" s="159">
        <v>202.74</v>
      </c>
    </row>
    <row r="15" spans="1:4" ht="21" customHeight="1">
      <c r="A15" s="157" t="s">
        <v>19</v>
      </c>
      <c r="B15" s="161"/>
      <c r="C15" s="107" t="s">
        <v>20</v>
      </c>
      <c r="D15" s="159">
        <v>21.92</v>
      </c>
    </row>
    <row r="16" spans="1:4" ht="21" customHeight="1">
      <c r="A16" s="176" t="s">
        <v>21</v>
      </c>
      <c r="B16" s="161"/>
      <c r="C16" s="107" t="s">
        <v>22</v>
      </c>
      <c r="D16" s="163">
        <v>56.69</v>
      </c>
    </row>
    <row r="17" spans="1:4" ht="21" customHeight="1">
      <c r="A17" s="164" t="s">
        <v>23</v>
      </c>
      <c r="B17" s="161"/>
      <c r="C17" s="107" t="s">
        <v>24</v>
      </c>
      <c r="D17" s="163">
        <v>24.58</v>
      </c>
    </row>
    <row r="18" spans="1:4" ht="21" customHeight="1">
      <c r="A18" s="165"/>
      <c r="B18" s="161"/>
      <c r="C18" s="107" t="s">
        <v>25</v>
      </c>
      <c r="D18" s="159">
        <v>459.9</v>
      </c>
    </row>
    <row r="19" spans="1:4" ht="21" customHeight="1">
      <c r="A19" s="165"/>
      <c r="B19" s="161"/>
      <c r="C19" s="109" t="s">
        <v>26</v>
      </c>
      <c r="D19" s="159"/>
    </row>
    <row r="20" spans="1:4" ht="21" customHeight="1">
      <c r="A20" s="165"/>
      <c r="B20" s="161"/>
      <c r="C20" s="109" t="s">
        <v>27</v>
      </c>
      <c r="D20" s="159"/>
    </row>
    <row r="21" spans="1:4" ht="21" customHeight="1">
      <c r="A21" s="165"/>
      <c r="B21" s="161"/>
      <c r="C21" s="109" t="s">
        <v>28</v>
      </c>
      <c r="D21" s="159"/>
    </row>
    <row r="22" spans="1:4" ht="21" customHeight="1">
      <c r="A22" s="165"/>
      <c r="B22" s="161"/>
      <c r="C22" s="109" t="s">
        <v>29</v>
      </c>
      <c r="D22" s="159"/>
    </row>
    <row r="23" spans="1:4" ht="21" customHeight="1">
      <c r="A23" s="165"/>
      <c r="B23" s="161"/>
      <c r="C23" s="109" t="s">
        <v>30</v>
      </c>
      <c r="D23" s="159"/>
    </row>
    <row r="24" spans="1:4" ht="21" customHeight="1">
      <c r="A24" s="165"/>
      <c r="B24" s="161"/>
      <c r="C24" s="111" t="s">
        <v>31</v>
      </c>
      <c r="D24" s="159">
        <v>2.4</v>
      </c>
    </row>
    <row r="25" spans="1:4" ht="21" customHeight="1">
      <c r="A25" s="166"/>
      <c r="B25" s="161"/>
      <c r="C25" s="111" t="s">
        <v>32</v>
      </c>
      <c r="D25" s="159">
        <v>19.85</v>
      </c>
    </row>
    <row r="26" spans="1:4" ht="21" customHeight="1">
      <c r="A26" s="166"/>
      <c r="B26" s="161"/>
      <c r="C26" s="109" t="s">
        <v>33</v>
      </c>
      <c r="D26" s="159"/>
    </row>
    <row r="27" spans="1:4" ht="21" customHeight="1">
      <c r="A27" s="164"/>
      <c r="B27" s="161"/>
      <c r="C27" s="111" t="s">
        <v>34</v>
      </c>
      <c r="D27" s="159">
        <v>4</v>
      </c>
    </row>
    <row r="28" spans="1:4" ht="21" customHeight="1">
      <c r="A28" s="164"/>
      <c r="B28" s="161"/>
      <c r="C28" s="109" t="s">
        <v>35</v>
      </c>
      <c r="D28" s="159"/>
    </row>
    <row r="29" spans="1:4" ht="21" customHeight="1">
      <c r="A29" s="164"/>
      <c r="B29" s="161"/>
      <c r="C29" s="109" t="s">
        <v>36</v>
      </c>
      <c r="D29" s="159"/>
    </row>
    <row r="30" spans="1:4" ht="21" customHeight="1">
      <c r="A30" s="177" t="s">
        <v>37</v>
      </c>
      <c r="B30" s="160">
        <v>1675.9</v>
      </c>
      <c r="C30" s="159" t="s">
        <v>38</v>
      </c>
      <c r="D30" s="167">
        <v>1052.7</v>
      </c>
    </row>
    <row r="31" spans="1:4" ht="21" customHeight="1">
      <c r="A31" s="177" t="s">
        <v>39</v>
      </c>
      <c r="B31" s="168"/>
      <c r="C31" s="177" t="s">
        <v>40</v>
      </c>
      <c r="D31" s="163"/>
    </row>
    <row r="32" spans="1:4" ht="21" customHeight="1">
      <c r="A32" s="177" t="s">
        <v>41</v>
      </c>
      <c r="B32" s="161">
        <v>232.97</v>
      </c>
      <c r="C32" s="177" t="s">
        <v>42</v>
      </c>
      <c r="D32" s="159">
        <v>856.17</v>
      </c>
    </row>
    <row r="33" spans="1:4" ht="21" customHeight="1">
      <c r="A33" s="177" t="s">
        <v>43</v>
      </c>
      <c r="B33" s="161">
        <f>B30+B32</f>
        <v>1908.8700000000001</v>
      </c>
      <c r="C33" s="159" t="s">
        <v>43</v>
      </c>
      <c r="D33" s="167">
        <v>1908.87</v>
      </c>
    </row>
    <row r="34" spans="1:4" ht="21" customHeight="1">
      <c r="A34" s="169" t="s">
        <v>44</v>
      </c>
      <c r="B34" s="170"/>
      <c r="C34" s="169"/>
      <c r="D34" s="170"/>
    </row>
    <row r="35" spans="1:4" ht="21" customHeight="1">
      <c r="A35" s="169" t="s">
        <v>45</v>
      </c>
      <c r="B35" s="170"/>
      <c r="C35" s="169"/>
      <c r="D35" s="170"/>
    </row>
    <row r="36" spans="1:4" ht="21" customHeight="1">
      <c r="A36" s="169"/>
      <c r="B36" s="170"/>
      <c r="C36" s="169"/>
      <c r="D36" s="170"/>
    </row>
    <row r="37" spans="1:4" ht="21" customHeight="1">
      <c r="A37" s="169"/>
      <c r="B37" s="170"/>
      <c r="C37" s="169"/>
      <c r="D37" s="170"/>
    </row>
    <row r="38" spans="1:4" ht="21" customHeight="1">
      <c r="A38" s="169"/>
      <c r="B38" s="170"/>
      <c r="C38" s="169"/>
      <c r="D38" s="170"/>
    </row>
    <row r="39" spans="1:4" ht="21" customHeight="1">
      <c r="A39" s="169"/>
      <c r="B39" s="170"/>
      <c r="C39" s="169"/>
      <c r="D39" s="170"/>
    </row>
    <row r="40" spans="1:4" ht="21" customHeight="1">
      <c r="A40" s="169"/>
      <c r="B40" s="170"/>
      <c r="C40" s="169"/>
      <c r="D40" s="170"/>
    </row>
    <row r="41" spans="1:4" ht="21" customHeight="1">
      <c r="A41" s="169"/>
      <c r="B41" s="170"/>
      <c r="C41" s="169"/>
      <c r="D41" s="170"/>
    </row>
    <row r="42" spans="1:4" ht="21" customHeight="1">
      <c r="A42" s="169"/>
      <c r="B42" s="170"/>
      <c r="C42" s="169"/>
      <c r="D42" s="170"/>
    </row>
    <row r="43" spans="1:4" ht="13.5">
      <c r="A43" s="169"/>
      <c r="B43" s="170"/>
      <c r="C43" s="169"/>
      <c r="D43" s="170"/>
    </row>
    <row r="44" spans="1:4" ht="14.25">
      <c r="A44" s="171"/>
      <c r="B44" s="172"/>
      <c r="C44" s="171"/>
      <c r="D44" s="172"/>
    </row>
    <row r="45" spans="1:4" ht="14.25">
      <c r="A45" s="171"/>
      <c r="B45" s="172"/>
      <c r="C45" s="171"/>
      <c r="D45" s="172"/>
    </row>
    <row r="46" spans="1:4" ht="14.25">
      <c r="A46" s="171"/>
      <c r="B46" s="172"/>
      <c r="C46" s="171"/>
      <c r="D46" s="172"/>
    </row>
    <row r="47" spans="1:4" ht="14.25">
      <c r="A47" s="171"/>
      <c r="B47" s="172"/>
      <c r="C47" s="171"/>
      <c r="D47" s="172"/>
    </row>
    <row r="48" spans="1:4" ht="14.25">
      <c r="A48" s="171"/>
      <c r="B48" s="172"/>
      <c r="C48" s="171"/>
      <c r="D48" s="172"/>
    </row>
    <row r="49" spans="1:4" ht="14.25">
      <c r="A49" s="171"/>
      <c r="B49" s="172"/>
      <c r="C49" s="171"/>
      <c r="D49" s="172"/>
    </row>
    <row r="50" spans="1:4" ht="14.25">
      <c r="A50" s="171"/>
      <c r="B50" s="172"/>
      <c r="C50" s="171"/>
      <c r="D50" s="172"/>
    </row>
    <row r="51" spans="1:4" ht="14.25">
      <c r="A51" s="171"/>
      <c r="B51" s="172"/>
      <c r="C51" s="171"/>
      <c r="D51" s="172"/>
    </row>
    <row r="52" spans="1:4" ht="14.25">
      <c r="A52" s="171"/>
      <c r="B52" s="172"/>
      <c r="C52" s="171"/>
      <c r="D52" s="172"/>
    </row>
    <row r="53" spans="1:4" ht="14.25">
      <c r="A53" s="171"/>
      <c r="B53" s="172"/>
      <c r="C53" s="171"/>
      <c r="D53" s="172"/>
    </row>
    <row r="54" spans="1:4" ht="14.25">
      <c r="A54" s="171"/>
      <c r="B54" s="172"/>
      <c r="C54" s="171"/>
      <c r="D54" s="172"/>
    </row>
    <row r="55" spans="1:4" ht="14.25">
      <c r="A55" s="171"/>
      <c r="B55" s="172"/>
      <c r="C55" s="171"/>
      <c r="D55" s="172"/>
    </row>
    <row r="56" spans="1:4" ht="14.25">
      <c r="A56" s="171"/>
      <c r="B56" s="172"/>
      <c r="C56" s="171"/>
      <c r="D56" s="172"/>
    </row>
    <row r="57" spans="1:4" ht="14.25">
      <c r="A57" s="171"/>
      <c r="B57" s="172"/>
      <c r="C57" s="171"/>
      <c r="D57" s="172"/>
    </row>
    <row r="58" spans="1:4" ht="14.25">
      <c r="A58" s="171"/>
      <c r="B58" s="172"/>
      <c r="C58" s="171"/>
      <c r="D58" s="172"/>
    </row>
    <row r="59" spans="1:4" ht="14.25">
      <c r="A59" s="171"/>
      <c r="B59" s="172"/>
      <c r="C59" s="171"/>
      <c r="D59" s="172"/>
    </row>
    <row r="60" spans="1:4" ht="14.25">
      <c r="A60" s="171"/>
      <c r="B60" s="172"/>
      <c r="C60" s="171"/>
      <c r="D60" s="172"/>
    </row>
    <row r="61" spans="1:4" ht="14.25">
      <c r="A61" s="171"/>
      <c r="B61" s="172"/>
      <c r="C61" s="171"/>
      <c r="D61" s="172"/>
    </row>
    <row r="62" spans="1:4" ht="14.25">
      <c r="A62" s="171"/>
      <c r="B62" s="172"/>
      <c r="C62" s="171"/>
      <c r="D62" s="172"/>
    </row>
    <row r="63" spans="1:4" ht="14.25">
      <c r="A63" s="171"/>
      <c r="B63" s="172"/>
      <c r="C63" s="171"/>
      <c r="D63" s="172"/>
    </row>
    <row r="64" spans="1:4" ht="14.25">
      <c r="A64" s="171"/>
      <c r="B64" s="172"/>
      <c r="C64" s="171"/>
      <c r="D64" s="172"/>
    </row>
    <row r="65" spans="1:4" ht="14.25">
      <c r="A65" s="171"/>
      <c r="B65" s="172"/>
      <c r="C65" s="171"/>
      <c r="D65" s="172"/>
    </row>
    <row r="66" spans="1:4" ht="14.25">
      <c r="A66" s="171"/>
      <c r="B66" s="172"/>
      <c r="C66" s="171"/>
      <c r="D66" s="172"/>
    </row>
    <row r="67" spans="1:4" ht="14.25">
      <c r="A67" s="171"/>
      <c r="B67" s="172"/>
      <c r="C67" s="171"/>
      <c r="D67" s="172"/>
    </row>
    <row r="68" spans="1:4" ht="14.25">
      <c r="A68" s="171"/>
      <c r="B68" s="172"/>
      <c r="C68" s="171"/>
      <c r="D68" s="172"/>
    </row>
    <row r="69" spans="1:4" ht="14.25">
      <c r="A69" s="171"/>
      <c r="B69" s="172"/>
      <c r="C69" s="171"/>
      <c r="D69" s="172"/>
    </row>
    <row r="70" spans="1:4" ht="14.25">
      <c r="A70" s="171"/>
      <c r="B70" s="172"/>
      <c r="C70" s="171"/>
      <c r="D70" s="172"/>
    </row>
    <row r="71" spans="1:4" ht="14.25">
      <c r="A71" s="171"/>
      <c r="B71" s="172"/>
      <c r="C71" s="171"/>
      <c r="D71" s="172"/>
    </row>
    <row r="72" spans="1:4" ht="14.25">
      <c r="A72" s="171"/>
      <c r="B72" s="172"/>
      <c r="C72" s="171"/>
      <c r="D72" s="172"/>
    </row>
    <row r="73" spans="1:4" ht="14.25">
      <c r="A73" s="171"/>
      <c r="B73" s="172"/>
      <c r="C73" s="171"/>
      <c r="D73" s="172"/>
    </row>
    <row r="74" spans="1:4" ht="14.25">
      <c r="A74" s="171"/>
      <c r="B74" s="172"/>
      <c r="C74" s="171"/>
      <c r="D74" s="172"/>
    </row>
    <row r="75" spans="1:4" ht="14.25">
      <c r="A75" s="171"/>
      <c r="B75" s="172"/>
      <c r="C75" s="171"/>
      <c r="D75" s="172"/>
    </row>
    <row r="76" spans="1:4" ht="14.25">
      <c r="A76" s="171"/>
      <c r="B76" s="172"/>
      <c r="C76" s="171"/>
      <c r="D76" s="172"/>
    </row>
    <row r="77" spans="1:4" ht="14.25">
      <c r="A77" s="171"/>
      <c r="B77" s="172"/>
      <c r="C77" s="171"/>
      <c r="D77" s="172"/>
    </row>
    <row r="78" spans="1:4" ht="14.25">
      <c r="A78" s="171"/>
      <c r="B78" s="173"/>
      <c r="C78" s="171"/>
      <c r="D78" s="172"/>
    </row>
    <row r="79" spans="1:4" ht="14.25">
      <c r="A79" s="171"/>
      <c r="B79" s="173"/>
      <c r="C79" s="171"/>
      <c r="D79" s="173"/>
    </row>
    <row r="80" spans="1:4" ht="14.25">
      <c r="A80" s="171"/>
      <c r="B80" s="173"/>
      <c r="C80" s="171"/>
      <c r="D80" s="173"/>
    </row>
    <row r="81" spans="1:4" ht="14.25">
      <c r="A81" s="171"/>
      <c r="B81" s="173"/>
      <c r="C81" s="171"/>
      <c r="D81" s="173"/>
    </row>
    <row r="82" spans="1:4" ht="14.25">
      <c r="A82" s="171"/>
      <c r="B82" s="173"/>
      <c r="C82" s="171"/>
      <c r="D82" s="173"/>
    </row>
    <row r="83" spans="1:4" ht="14.25">
      <c r="A83" s="171"/>
      <c r="B83" s="173"/>
      <c r="C83" s="171"/>
      <c r="D83" s="173"/>
    </row>
    <row r="84" spans="1:4" ht="14.25">
      <c r="A84" s="171"/>
      <c r="B84" s="173"/>
      <c r="C84" s="171"/>
      <c r="D84" s="173"/>
    </row>
    <row r="85" spans="1:4" ht="14.25">
      <c r="A85" s="171"/>
      <c r="B85" s="173"/>
      <c r="C85" s="171"/>
      <c r="D85" s="173"/>
    </row>
    <row r="86" spans="1:4" ht="14.25">
      <c r="A86" s="171"/>
      <c r="B86" s="173"/>
      <c r="C86" s="171"/>
      <c r="D86" s="173"/>
    </row>
    <row r="87" spans="1:4" ht="14.25">
      <c r="A87" s="171"/>
      <c r="B87" s="173"/>
      <c r="C87" s="171"/>
      <c r="D87" s="173"/>
    </row>
    <row r="88" spans="1:4" ht="14.25">
      <c r="A88" s="171"/>
      <c r="B88" s="173"/>
      <c r="C88" s="171"/>
      <c r="D88" s="173"/>
    </row>
    <row r="89" spans="1:4" ht="14.25">
      <c r="A89" s="171"/>
      <c r="B89" s="173"/>
      <c r="C89" s="171"/>
      <c r="D89" s="173"/>
    </row>
    <row r="90" spans="1:4" ht="14.25">
      <c r="A90" s="171"/>
      <c r="B90" s="173"/>
      <c r="C90" s="171"/>
      <c r="D90" s="173"/>
    </row>
    <row r="91" spans="1:4" ht="14.25">
      <c r="A91" s="171"/>
      <c r="B91" s="173"/>
      <c r="C91" s="171"/>
      <c r="D91" s="173"/>
    </row>
    <row r="92" spans="1:4" ht="14.25">
      <c r="A92" s="171"/>
      <c r="B92" s="173"/>
      <c r="C92" s="171"/>
      <c r="D92" s="173"/>
    </row>
    <row r="93" spans="1:4" ht="14.25">
      <c r="A93" s="171"/>
      <c r="B93" s="173"/>
      <c r="C93" s="171"/>
      <c r="D93" s="173"/>
    </row>
    <row r="94" spans="1:4" ht="14.25">
      <c r="A94" s="171"/>
      <c r="B94" s="173"/>
      <c r="C94" s="171"/>
      <c r="D94" s="173"/>
    </row>
    <row r="95" spans="1:4" ht="14.25">
      <c r="A95" s="171"/>
      <c r="B95" s="173"/>
      <c r="C95" s="171"/>
      <c r="D95" s="173"/>
    </row>
    <row r="96" spans="1:4" ht="14.25">
      <c r="A96" s="171"/>
      <c r="B96" s="173"/>
      <c r="C96" s="171"/>
      <c r="D96" s="173"/>
    </row>
    <row r="97" spans="1:4" ht="14.25">
      <c r="A97" s="171"/>
      <c r="B97" s="173"/>
      <c r="C97" s="171"/>
      <c r="D97" s="173"/>
    </row>
    <row r="98" spans="1:4" ht="14.25">
      <c r="A98" s="171"/>
      <c r="B98" s="173"/>
      <c r="C98" s="171"/>
      <c r="D98" s="173"/>
    </row>
    <row r="99" spans="1:4" ht="14.25">
      <c r="A99" s="171"/>
      <c r="B99" s="173"/>
      <c r="C99" s="171"/>
      <c r="D99" s="173"/>
    </row>
    <row r="100" spans="1:4" ht="14.25">
      <c r="A100" s="171"/>
      <c r="B100" s="173"/>
      <c r="C100" s="171"/>
      <c r="D100" s="173"/>
    </row>
    <row r="101" spans="1:4" ht="14.25">
      <c r="A101" s="171"/>
      <c r="B101" s="173"/>
      <c r="C101" s="171"/>
      <c r="D101" s="173"/>
    </row>
    <row r="102" spans="1:4" ht="14.25">
      <c r="A102" s="171"/>
      <c r="B102" s="173"/>
      <c r="C102" s="171"/>
      <c r="D102" s="173"/>
    </row>
    <row r="103" spans="1:4" ht="14.25">
      <c r="A103" s="171"/>
      <c r="B103" s="173"/>
      <c r="C103" s="171"/>
      <c r="D103" s="173"/>
    </row>
    <row r="104" spans="1:4" ht="14.25">
      <c r="A104" s="171"/>
      <c r="B104" s="173"/>
      <c r="C104" s="171"/>
      <c r="D104" s="173"/>
    </row>
    <row r="105" spans="1:4" ht="14.25">
      <c r="A105" s="171"/>
      <c r="B105" s="173"/>
      <c r="C105" s="171"/>
      <c r="D105" s="173"/>
    </row>
    <row r="106" spans="1:4" ht="14.25">
      <c r="A106" s="171"/>
      <c r="B106" s="173"/>
      <c r="C106" s="171"/>
      <c r="D106" s="173"/>
    </row>
    <row r="107" spans="1:4" ht="14.25">
      <c r="A107" s="171"/>
      <c r="B107" s="173"/>
      <c r="C107" s="171"/>
      <c r="D107" s="173"/>
    </row>
    <row r="108" spans="1:4" ht="14.25">
      <c r="A108" s="171"/>
      <c r="B108" s="173"/>
      <c r="C108" s="171"/>
      <c r="D108" s="173"/>
    </row>
    <row r="109" spans="1:4" ht="14.25">
      <c r="A109" s="171"/>
      <c r="B109" s="173"/>
      <c r="C109" s="171"/>
      <c r="D109" s="173"/>
    </row>
    <row r="110" spans="1:4" ht="14.25">
      <c r="A110" s="171"/>
      <c r="B110" s="173"/>
      <c r="C110" s="171"/>
      <c r="D110" s="173"/>
    </row>
    <row r="111" spans="1:4" ht="14.25">
      <c r="A111" s="171"/>
      <c r="B111" s="173"/>
      <c r="C111" s="171"/>
      <c r="D111" s="173"/>
    </row>
    <row r="112" spans="1:4" ht="14.25">
      <c r="A112" s="171"/>
      <c r="B112" s="173"/>
      <c r="C112" s="171"/>
      <c r="D112" s="173"/>
    </row>
    <row r="113" spans="1:4" ht="14.25">
      <c r="A113" s="171"/>
      <c r="B113" s="173"/>
      <c r="C113" s="171"/>
      <c r="D113" s="173"/>
    </row>
    <row r="114" spans="1:4" ht="14.25">
      <c r="A114" s="171"/>
      <c r="B114" s="173"/>
      <c r="C114" s="171"/>
      <c r="D114" s="173"/>
    </row>
    <row r="115" spans="1:4" ht="14.25">
      <c r="A115" s="171"/>
      <c r="B115" s="173"/>
      <c r="C115" s="171"/>
      <c r="D115" s="173"/>
    </row>
    <row r="116" spans="1:4" ht="14.25">
      <c r="A116" s="171"/>
      <c r="B116" s="173"/>
      <c r="C116" s="171"/>
      <c r="D116" s="173"/>
    </row>
    <row r="117" spans="1:4" ht="14.25">
      <c r="A117" s="171"/>
      <c r="B117" s="173"/>
      <c r="C117" s="171"/>
      <c r="D117" s="173"/>
    </row>
    <row r="118" spans="1:4" ht="14.25">
      <c r="A118" s="171"/>
      <c r="B118" s="173"/>
      <c r="C118" s="171"/>
      <c r="D118" s="173"/>
    </row>
    <row r="119" spans="1:4" ht="14.25">
      <c r="A119" s="171"/>
      <c r="B119" s="173"/>
      <c r="C119" s="171"/>
      <c r="D119" s="173"/>
    </row>
    <row r="120" spans="1:4" ht="14.25">
      <c r="A120" s="171"/>
      <c r="B120" s="173"/>
      <c r="C120" s="171"/>
      <c r="D120" s="173"/>
    </row>
    <row r="121" spans="1:4" ht="14.25">
      <c r="A121" s="171"/>
      <c r="B121" s="173"/>
      <c r="C121" s="171"/>
      <c r="D121" s="173"/>
    </row>
    <row r="122" spans="1:4" ht="14.25">
      <c r="A122" s="171"/>
      <c r="B122" s="173"/>
      <c r="C122" s="171"/>
      <c r="D122" s="173"/>
    </row>
    <row r="123" spans="1:4" ht="14.25">
      <c r="A123" s="171"/>
      <c r="B123" s="173"/>
      <c r="C123" s="171"/>
      <c r="D123" s="173"/>
    </row>
    <row r="124" spans="1:4" ht="14.25">
      <c r="A124" s="171"/>
      <c r="B124" s="173"/>
      <c r="C124" s="171"/>
      <c r="D124" s="173"/>
    </row>
    <row r="125" spans="1:4" ht="14.25">
      <c r="A125" s="171"/>
      <c r="B125" s="173"/>
      <c r="C125" s="171"/>
      <c r="D125" s="173"/>
    </row>
    <row r="126" spans="1:4" ht="14.25">
      <c r="A126" s="171"/>
      <c r="B126" s="173"/>
      <c r="C126" s="171"/>
      <c r="D126" s="173"/>
    </row>
    <row r="127" spans="1:4" ht="14.25">
      <c r="A127" s="171"/>
      <c r="B127" s="173"/>
      <c r="C127" s="171"/>
      <c r="D127" s="173"/>
    </row>
    <row r="128" spans="1:4" ht="14.25">
      <c r="A128" s="171"/>
      <c r="B128" s="173"/>
      <c r="C128" s="171"/>
      <c r="D128" s="173"/>
    </row>
    <row r="129" spans="1:4" ht="14.25">
      <c r="A129" s="171"/>
      <c r="B129" s="173"/>
      <c r="C129" s="171"/>
      <c r="D129" s="173"/>
    </row>
    <row r="130" spans="1:4" ht="14.25">
      <c r="A130" s="171"/>
      <c r="B130" s="173"/>
      <c r="C130" s="171"/>
      <c r="D130" s="173"/>
    </row>
    <row r="131" spans="1:4" ht="14.25">
      <c r="A131" s="171"/>
      <c r="B131" s="173"/>
      <c r="C131" s="171"/>
      <c r="D131" s="173"/>
    </row>
    <row r="132" spans="1:4" ht="14.25">
      <c r="A132" s="171"/>
      <c r="B132" s="173"/>
      <c r="C132" s="171"/>
      <c r="D132" s="173"/>
    </row>
    <row r="133" spans="1:4" ht="14.25">
      <c r="A133" s="171"/>
      <c r="B133" s="173"/>
      <c r="C133" s="171"/>
      <c r="D133" s="173"/>
    </row>
    <row r="134" spans="1:4" ht="14.25">
      <c r="A134" s="171"/>
      <c r="B134" s="173"/>
      <c r="C134" s="171"/>
      <c r="D134" s="173"/>
    </row>
    <row r="135" spans="1:4" ht="14.25">
      <c r="A135" s="171"/>
      <c r="B135" s="173"/>
      <c r="C135" s="171"/>
      <c r="D135" s="173"/>
    </row>
    <row r="136" spans="1:4" ht="14.25">
      <c r="A136" s="171"/>
      <c r="B136" s="173"/>
      <c r="C136" s="171"/>
      <c r="D136" s="173"/>
    </row>
    <row r="137" spans="1:4" ht="14.25">
      <c r="A137" s="171"/>
      <c r="B137" s="173"/>
      <c r="C137" s="171"/>
      <c r="D137" s="173"/>
    </row>
    <row r="138" spans="1:4" ht="14.25">
      <c r="A138" s="171"/>
      <c r="B138" s="173"/>
      <c r="C138" s="171"/>
      <c r="D138" s="173"/>
    </row>
    <row r="139" spans="1:4" ht="14.25">
      <c r="A139" s="171"/>
      <c r="B139" s="173"/>
      <c r="C139" s="171"/>
      <c r="D139" s="173"/>
    </row>
    <row r="140" spans="1:4" ht="14.25">
      <c r="A140" s="171"/>
      <c r="B140" s="173"/>
      <c r="C140" s="171"/>
      <c r="D140" s="173"/>
    </row>
    <row r="141" spans="1:4" ht="14.25">
      <c r="A141" s="171"/>
      <c r="B141" s="173"/>
      <c r="C141" s="171"/>
      <c r="D141" s="173"/>
    </row>
    <row r="142" spans="1:4" ht="14.25">
      <c r="A142" s="171"/>
      <c r="B142" s="173"/>
      <c r="C142" s="171"/>
      <c r="D142" s="173"/>
    </row>
    <row r="143" spans="1:4" ht="14.25">
      <c r="A143" s="171"/>
      <c r="B143" s="173"/>
      <c r="C143" s="171"/>
      <c r="D143" s="173"/>
    </row>
    <row r="144" spans="1:4" ht="14.25">
      <c r="A144" s="171"/>
      <c r="B144" s="173"/>
      <c r="C144" s="171"/>
      <c r="D144" s="173"/>
    </row>
    <row r="145" spans="1:4" ht="14.25">
      <c r="A145" s="171"/>
      <c r="B145" s="173"/>
      <c r="C145" s="171"/>
      <c r="D145" s="173"/>
    </row>
    <row r="146" spans="1:4" ht="14.25">
      <c r="A146" s="171"/>
      <c r="B146" s="173"/>
      <c r="C146" s="171"/>
      <c r="D146" s="173"/>
    </row>
    <row r="147" spans="1:4" ht="14.25">
      <c r="A147" s="171"/>
      <c r="B147" s="173"/>
      <c r="C147" s="171"/>
      <c r="D147" s="173"/>
    </row>
    <row r="148" spans="1:4" ht="14.25">
      <c r="A148" s="171"/>
      <c r="B148" s="173"/>
      <c r="C148" s="171"/>
      <c r="D148" s="173"/>
    </row>
    <row r="149" spans="1:4" ht="14.25">
      <c r="A149" s="171"/>
      <c r="B149" s="173"/>
      <c r="C149" s="171"/>
      <c r="D149" s="173"/>
    </row>
    <row r="150" spans="1:4" ht="14.25">
      <c r="A150" s="171"/>
      <c r="B150" s="173"/>
      <c r="C150" s="171"/>
      <c r="D150" s="173"/>
    </row>
    <row r="151" spans="1:4" ht="14.25">
      <c r="A151" s="171"/>
      <c r="B151" s="173"/>
      <c r="C151" s="171"/>
      <c r="D151" s="173"/>
    </row>
    <row r="152" spans="1:4" ht="14.25">
      <c r="A152" s="171"/>
      <c r="B152" s="173"/>
      <c r="C152" s="171"/>
      <c r="D152" s="173"/>
    </row>
    <row r="153" spans="1:4" ht="14.25">
      <c r="A153" s="171"/>
      <c r="B153" s="173"/>
      <c r="C153" s="171"/>
      <c r="D153" s="173"/>
    </row>
    <row r="154" spans="1:4" ht="14.25">
      <c r="A154" s="171"/>
      <c r="B154" s="173"/>
      <c r="C154" s="171"/>
      <c r="D154" s="173"/>
    </row>
    <row r="155" spans="1:4" ht="14.25">
      <c r="A155" s="171"/>
      <c r="B155" s="173"/>
      <c r="C155" s="171"/>
      <c r="D155" s="173"/>
    </row>
    <row r="156" spans="1:4" ht="14.25">
      <c r="A156" s="171"/>
      <c r="B156" s="173"/>
      <c r="C156" s="171"/>
      <c r="D156" s="173"/>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23"/>
  <sheetViews>
    <sheetView zoomScaleSheetLayoutView="100" workbookViewId="0" topLeftCell="A13">
      <selection activeCell="D22" sqref="D22"/>
    </sheetView>
  </sheetViews>
  <sheetFormatPr defaultColWidth="9.33203125" defaultRowHeight="11.25" customHeight="1"/>
  <cols>
    <col min="1" max="1" width="14" style="116" customWidth="1"/>
    <col min="2" max="2" width="47.16015625" style="1" customWidth="1"/>
    <col min="3" max="4" width="14" style="99" customWidth="1"/>
    <col min="5"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256" width="9.33203125" style="1" customWidth="1"/>
  </cols>
  <sheetData>
    <row r="1" spans="1:9" ht="35.25" customHeight="1">
      <c r="A1" s="100" t="s">
        <v>46</v>
      </c>
      <c r="B1" s="100"/>
      <c r="C1" s="100"/>
      <c r="D1" s="100"/>
      <c r="E1" s="100"/>
      <c r="F1" s="100"/>
      <c r="G1" s="100"/>
      <c r="H1" s="100"/>
      <c r="I1" s="100"/>
    </row>
    <row r="2" spans="1:9" ht="13.5">
      <c r="A2" s="118"/>
      <c r="B2" s="119"/>
      <c r="C2" s="120"/>
      <c r="D2" s="120"/>
      <c r="E2" s="119"/>
      <c r="F2" s="119"/>
      <c r="G2" s="119"/>
      <c r="H2" s="119"/>
      <c r="I2" s="122" t="s">
        <v>47</v>
      </c>
    </row>
    <row r="3" spans="1:9" ht="14.25">
      <c r="A3" s="123"/>
      <c r="B3" s="119"/>
      <c r="C3" s="120"/>
      <c r="D3" s="120"/>
      <c r="E3" s="138"/>
      <c r="F3" s="119"/>
      <c r="G3" s="119"/>
      <c r="H3" s="119"/>
      <c r="I3" s="122" t="s">
        <v>3</v>
      </c>
    </row>
    <row r="4" spans="1:9" ht="21.75" customHeight="1">
      <c r="A4" s="139" t="s">
        <v>6</v>
      </c>
      <c r="B4" s="139" t="s">
        <v>48</v>
      </c>
      <c r="C4" s="140" t="s">
        <v>37</v>
      </c>
      <c r="D4" s="140" t="s">
        <v>49</v>
      </c>
      <c r="E4" s="141" t="s">
        <v>50</v>
      </c>
      <c r="F4" s="141" t="s">
        <v>51</v>
      </c>
      <c r="G4" s="141" t="s">
        <v>52</v>
      </c>
      <c r="H4" s="141" t="s">
        <v>53</v>
      </c>
      <c r="I4" s="141" t="s">
        <v>54</v>
      </c>
    </row>
    <row r="5" spans="1:9" ht="17.25" customHeight="1">
      <c r="A5" s="141" t="s">
        <v>55</v>
      </c>
      <c r="B5" s="141" t="s">
        <v>56</v>
      </c>
      <c r="C5" s="140" t="s">
        <v>48</v>
      </c>
      <c r="D5" s="140" t="s">
        <v>48</v>
      </c>
      <c r="E5" s="141" t="s">
        <v>48</v>
      </c>
      <c r="F5" s="141" t="s">
        <v>48</v>
      </c>
      <c r="G5" s="141" t="s">
        <v>48</v>
      </c>
      <c r="H5" s="141" t="s">
        <v>48</v>
      </c>
      <c r="I5" s="141" t="s">
        <v>57</v>
      </c>
    </row>
    <row r="6" spans="1:9" ht="21" customHeight="1">
      <c r="A6" s="141" t="s">
        <v>48</v>
      </c>
      <c r="B6" s="141" t="s">
        <v>48</v>
      </c>
      <c r="C6" s="140" t="s">
        <v>48</v>
      </c>
      <c r="D6" s="140" t="s">
        <v>48</v>
      </c>
      <c r="E6" s="141" t="s">
        <v>48</v>
      </c>
      <c r="F6" s="141" t="s">
        <v>48</v>
      </c>
      <c r="G6" s="141" t="s">
        <v>48</v>
      </c>
      <c r="H6" s="141" t="s">
        <v>48</v>
      </c>
      <c r="I6" s="141" t="s">
        <v>48</v>
      </c>
    </row>
    <row r="7" spans="1:9" ht="21" customHeight="1">
      <c r="A7" s="141" t="s">
        <v>48</v>
      </c>
      <c r="B7" s="141" t="s">
        <v>48</v>
      </c>
      <c r="C7" s="140" t="s">
        <v>48</v>
      </c>
      <c r="D7" s="140" t="s">
        <v>48</v>
      </c>
      <c r="E7" s="141" t="s">
        <v>48</v>
      </c>
      <c r="F7" s="141" t="s">
        <v>48</v>
      </c>
      <c r="G7" s="141" t="s">
        <v>48</v>
      </c>
      <c r="H7" s="141" t="s">
        <v>48</v>
      </c>
      <c r="I7" s="141" t="s">
        <v>48</v>
      </c>
    </row>
    <row r="8" spans="1:9" ht="21" customHeight="1">
      <c r="A8" s="133" t="s">
        <v>43</v>
      </c>
      <c r="B8" s="133"/>
      <c r="C8" s="93">
        <v>1675.9</v>
      </c>
      <c r="D8" s="136">
        <v>1675.9</v>
      </c>
      <c r="E8" s="142"/>
      <c r="F8" s="142"/>
      <c r="G8" s="142"/>
      <c r="H8" s="142"/>
      <c r="I8" s="146"/>
    </row>
    <row r="9" spans="1:9" ht="21" customHeight="1">
      <c r="A9" s="95" t="s">
        <v>58</v>
      </c>
      <c r="B9" s="143" t="s">
        <v>59</v>
      </c>
      <c r="C9" s="93">
        <v>235.22</v>
      </c>
      <c r="D9" s="136">
        <v>235.22</v>
      </c>
      <c r="E9" s="142"/>
      <c r="F9" s="142"/>
      <c r="G9" s="142"/>
      <c r="H9" s="142"/>
      <c r="I9" s="142"/>
    </row>
    <row r="10" spans="1:9" ht="21" customHeight="1">
      <c r="A10" s="95" t="s">
        <v>60</v>
      </c>
      <c r="B10" s="144" t="s">
        <v>61</v>
      </c>
      <c r="C10" s="93">
        <v>17.51</v>
      </c>
      <c r="D10" s="93">
        <v>17.51</v>
      </c>
      <c r="E10" s="142"/>
      <c r="F10" s="142"/>
      <c r="G10" s="142"/>
      <c r="H10" s="142"/>
      <c r="I10" s="142"/>
    </row>
    <row r="11" spans="1:9" ht="21" customHeight="1">
      <c r="A11" s="95" t="s">
        <v>62</v>
      </c>
      <c r="B11" s="144" t="s">
        <v>63</v>
      </c>
      <c r="C11" s="93">
        <v>10.41</v>
      </c>
      <c r="D11" s="93">
        <v>10.41</v>
      </c>
      <c r="E11" s="142"/>
      <c r="F11" s="142"/>
      <c r="G11" s="142"/>
      <c r="H11" s="142"/>
      <c r="I11" s="142"/>
    </row>
    <row r="12" spans="1:9" ht="21" customHeight="1">
      <c r="A12" s="95" t="s">
        <v>64</v>
      </c>
      <c r="B12" s="144" t="s">
        <v>65</v>
      </c>
      <c r="C12" s="93">
        <v>4.28</v>
      </c>
      <c r="D12" s="93">
        <v>4.28</v>
      </c>
      <c r="E12" s="142"/>
      <c r="F12" s="142"/>
      <c r="G12" s="142"/>
      <c r="H12" s="142"/>
      <c r="I12" s="142"/>
    </row>
    <row r="13" spans="1:9" ht="21" customHeight="1">
      <c r="A13" s="95" t="s">
        <v>66</v>
      </c>
      <c r="B13" s="144" t="s">
        <v>67</v>
      </c>
      <c r="C13" s="93">
        <v>2.82</v>
      </c>
      <c r="D13" s="93">
        <v>2.82</v>
      </c>
      <c r="E13" s="142"/>
      <c r="F13" s="142"/>
      <c r="G13" s="142"/>
      <c r="H13" s="142"/>
      <c r="I13" s="142"/>
    </row>
    <row r="14" spans="1:9" ht="21" customHeight="1">
      <c r="A14" s="95" t="s">
        <v>68</v>
      </c>
      <c r="B14" s="144" t="s">
        <v>69</v>
      </c>
      <c r="C14" s="93">
        <v>165.06</v>
      </c>
      <c r="D14" s="93">
        <v>165.06</v>
      </c>
      <c r="E14" s="142"/>
      <c r="F14" s="142"/>
      <c r="G14" s="142"/>
      <c r="H14" s="142"/>
      <c r="I14" s="142"/>
    </row>
    <row r="15" spans="1:9" ht="21" customHeight="1">
      <c r="A15" s="95" t="s">
        <v>70</v>
      </c>
      <c r="B15" s="144" t="s">
        <v>63</v>
      </c>
      <c r="C15" s="93">
        <v>138.58</v>
      </c>
      <c r="D15" s="93">
        <v>138.58</v>
      </c>
      <c r="E15" s="142"/>
      <c r="F15" s="142"/>
      <c r="G15" s="142"/>
      <c r="H15" s="142"/>
      <c r="I15" s="142"/>
    </row>
    <row r="16" spans="1:9" ht="21" customHeight="1">
      <c r="A16" s="95" t="s">
        <v>71</v>
      </c>
      <c r="B16" s="144" t="s">
        <v>72</v>
      </c>
      <c r="C16" s="93">
        <v>26.48</v>
      </c>
      <c r="D16" s="93">
        <v>26.48</v>
      </c>
      <c r="E16" s="142"/>
      <c r="F16" s="142"/>
      <c r="G16" s="142"/>
      <c r="H16" s="142"/>
      <c r="I16" s="142"/>
    </row>
    <row r="17" spans="1:9" ht="21" customHeight="1">
      <c r="A17" s="95" t="s">
        <v>73</v>
      </c>
      <c r="B17" s="144" t="s">
        <v>74</v>
      </c>
      <c r="C17" s="93">
        <v>16.99</v>
      </c>
      <c r="D17" s="93">
        <v>16.99</v>
      </c>
      <c r="E17" s="142"/>
      <c r="F17" s="142"/>
      <c r="G17" s="142"/>
      <c r="H17" s="142"/>
      <c r="I17" s="142"/>
    </row>
    <row r="18" spans="1:9" ht="21" customHeight="1">
      <c r="A18" s="95" t="s">
        <v>75</v>
      </c>
      <c r="B18" s="144" t="s">
        <v>63</v>
      </c>
      <c r="C18" s="93">
        <v>16.99</v>
      </c>
      <c r="D18" s="93">
        <v>16.99</v>
      </c>
      <c r="E18" s="142"/>
      <c r="F18" s="142"/>
      <c r="G18" s="142"/>
      <c r="H18" s="142"/>
      <c r="I18" s="142"/>
    </row>
    <row r="19" spans="1:9" ht="21" customHeight="1">
      <c r="A19" s="95" t="s">
        <v>76</v>
      </c>
      <c r="B19" s="144" t="s">
        <v>77</v>
      </c>
      <c r="C19" s="93">
        <v>0.9</v>
      </c>
      <c r="D19" s="93">
        <v>0.9</v>
      </c>
      <c r="E19" s="142"/>
      <c r="F19" s="142"/>
      <c r="G19" s="142"/>
      <c r="H19" s="142"/>
      <c r="I19" s="142"/>
    </row>
    <row r="20" spans="1:9" ht="21" customHeight="1">
      <c r="A20" s="95" t="s">
        <v>78</v>
      </c>
      <c r="B20" s="144" t="s">
        <v>63</v>
      </c>
      <c r="C20" s="93">
        <v>0.9</v>
      </c>
      <c r="D20" s="93">
        <v>0.9</v>
      </c>
      <c r="E20" s="142"/>
      <c r="F20" s="142"/>
      <c r="G20" s="142"/>
      <c r="H20" s="142"/>
      <c r="I20" s="142"/>
    </row>
    <row r="21" spans="1:9" ht="21" customHeight="1">
      <c r="A21" s="95" t="s">
        <v>79</v>
      </c>
      <c r="B21" s="144" t="s">
        <v>80</v>
      </c>
      <c r="C21" s="93">
        <v>26.81</v>
      </c>
      <c r="D21" s="93">
        <v>26.81</v>
      </c>
      <c r="E21" s="142"/>
      <c r="F21" s="142"/>
      <c r="G21" s="142"/>
      <c r="H21" s="142"/>
      <c r="I21" s="142"/>
    </row>
    <row r="22" spans="1:9" ht="21" customHeight="1">
      <c r="A22" s="95" t="s">
        <v>81</v>
      </c>
      <c r="B22" s="144" t="s">
        <v>63</v>
      </c>
      <c r="C22" s="93">
        <v>26.81</v>
      </c>
      <c r="D22" s="93">
        <v>26.81</v>
      </c>
      <c r="E22" s="142"/>
      <c r="F22" s="142"/>
      <c r="G22" s="142"/>
      <c r="H22" s="142"/>
      <c r="I22" s="142"/>
    </row>
    <row r="23" spans="1:9" ht="21" customHeight="1">
      <c r="A23" s="95" t="s">
        <v>82</v>
      </c>
      <c r="B23" s="144" t="s">
        <v>83</v>
      </c>
      <c r="C23" s="93">
        <v>7.95</v>
      </c>
      <c r="D23" s="93">
        <v>7.95</v>
      </c>
      <c r="E23" s="142"/>
      <c r="F23" s="142"/>
      <c r="G23" s="142"/>
      <c r="H23" s="142"/>
      <c r="I23" s="142"/>
    </row>
    <row r="24" spans="1:9" ht="21" customHeight="1">
      <c r="A24" s="95" t="s">
        <v>84</v>
      </c>
      <c r="B24" s="144" t="s">
        <v>85</v>
      </c>
      <c r="C24" s="93">
        <v>7.95</v>
      </c>
      <c r="D24" s="93">
        <v>7.95</v>
      </c>
      <c r="E24" s="142"/>
      <c r="F24" s="142"/>
      <c r="G24" s="142"/>
      <c r="H24" s="142"/>
      <c r="I24" s="142"/>
    </row>
    <row r="25" spans="1:9" ht="21" customHeight="1">
      <c r="A25" s="95" t="s">
        <v>86</v>
      </c>
      <c r="B25" s="144" t="s">
        <v>87</v>
      </c>
      <c r="C25" s="93">
        <v>25.4</v>
      </c>
      <c r="D25" s="136">
        <v>25.4</v>
      </c>
      <c r="E25" s="142"/>
      <c r="F25" s="142"/>
      <c r="G25" s="142"/>
      <c r="H25" s="142"/>
      <c r="I25" s="142"/>
    </row>
    <row r="26" spans="1:9" ht="21" customHeight="1">
      <c r="A26" s="95" t="s">
        <v>88</v>
      </c>
      <c r="B26" s="144" t="s">
        <v>89</v>
      </c>
      <c r="C26" s="93">
        <v>25.4</v>
      </c>
      <c r="D26" s="93">
        <v>25.4</v>
      </c>
      <c r="E26" s="142"/>
      <c r="F26" s="142"/>
      <c r="G26" s="142"/>
      <c r="H26" s="142"/>
      <c r="I26" s="142"/>
    </row>
    <row r="27" spans="1:9" ht="21" customHeight="1">
      <c r="A27" s="95" t="s">
        <v>90</v>
      </c>
      <c r="B27" s="144" t="s">
        <v>91</v>
      </c>
      <c r="C27" s="93">
        <v>25.4</v>
      </c>
      <c r="D27" s="93">
        <v>25.4</v>
      </c>
      <c r="E27" s="142"/>
      <c r="F27" s="142"/>
      <c r="G27" s="142"/>
      <c r="H27" s="142"/>
      <c r="I27" s="142"/>
    </row>
    <row r="28" spans="1:9" ht="21" customHeight="1">
      <c r="A28" s="95" t="s">
        <v>92</v>
      </c>
      <c r="B28" s="144" t="s">
        <v>93</v>
      </c>
      <c r="C28" s="93">
        <v>284.11</v>
      </c>
      <c r="D28" s="136">
        <v>284.11</v>
      </c>
      <c r="E28" s="142"/>
      <c r="F28" s="142"/>
      <c r="G28" s="142"/>
      <c r="H28" s="142"/>
      <c r="I28" s="142"/>
    </row>
    <row r="29" spans="1:9" ht="21" customHeight="1">
      <c r="A29" s="95" t="s">
        <v>94</v>
      </c>
      <c r="B29" s="144" t="s">
        <v>95</v>
      </c>
      <c r="C29" s="93">
        <v>17.56</v>
      </c>
      <c r="D29" s="93">
        <v>17.56</v>
      </c>
      <c r="E29" s="142"/>
      <c r="F29" s="142"/>
      <c r="G29" s="142"/>
      <c r="H29" s="142"/>
      <c r="I29" s="142"/>
    </row>
    <row r="30" spans="1:9" ht="21" customHeight="1">
      <c r="A30" s="95" t="s">
        <v>96</v>
      </c>
      <c r="B30" s="144" t="s">
        <v>97</v>
      </c>
      <c r="C30" s="93">
        <v>17.56</v>
      </c>
      <c r="D30" s="93">
        <v>17.56</v>
      </c>
      <c r="E30" s="142"/>
      <c r="F30" s="142"/>
      <c r="G30" s="142"/>
      <c r="H30" s="142"/>
      <c r="I30" s="142"/>
    </row>
    <row r="31" spans="1:9" ht="21" customHeight="1">
      <c r="A31" s="95" t="s">
        <v>98</v>
      </c>
      <c r="B31" s="144" t="s">
        <v>99</v>
      </c>
      <c r="C31" s="93">
        <v>30.98</v>
      </c>
      <c r="D31" s="93">
        <v>30.98</v>
      </c>
      <c r="E31" s="142"/>
      <c r="F31" s="142"/>
      <c r="G31" s="142"/>
      <c r="H31" s="142"/>
      <c r="I31" s="142"/>
    </row>
    <row r="32" spans="1:9" ht="21" customHeight="1">
      <c r="A32" s="95" t="s">
        <v>100</v>
      </c>
      <c r="B32" s="144" t="s">
        <v>101</v>
      </c>
      <c r="C32" s="93">
        <v>24.93</v>
      </c>
      <c r="D32" s="93">
        <v>24.93</v>
      </c>
      <c r="E32" s="142"/>
      <c r="F32" s="142"/>
      <c r="G32" s="142"/>
      <c r="H32" s="142"/>
      <c r="I32" s="142"/>
    </row>
    <row r="33" spans="1:9" ht="21" customHeight="1">
      <c r="A33" s="95" t="s">
        <v>102</v>
      </c>
      <c r="B33" s="144" t="s">
        <v>103</v>
      </c>
      <c r="C33" s="93">
        <v>6.05</v>
      </c>
      <c r="D33" s="93">
        <v>6.05</v>
      </c>
      <c r="E33" s="142"/>
      <c r="F33" s="142"/>
      <c r="G33" s="142"/>
      <c r="H33" s="142"/>
      <c r="I33" s="142"/>
    </row>
    <row r="34" spans="1:9" ht="21" customHeight="1">
      <c r="A34" s="95" t="s">
        <v>104</v>
      </c>
      <c r="B34" s="144" t="s">
        <v>105</v>
      </c>
      <c r="C34" s="93">
        <v>106.03</v>
      </c>
      <c r="D34" s="93">
        <v>106.03</v>
      </c>
      <c r="E34" s="142"/>
      <c r="F34" s="142"/>
      <c r="G34" s="142"/>
      <c r="H34" s="142"/>
      <c r="I34" s="142"/>
    </row>
    <row r="35" spans="1:9" ht="21" customHeight="1">
      <c r="A35" s="95" t="s">
        <v>106</v>
      </c>
      <c r="B35" s="144" t="s">
        <v>107</v>
      </c>
      <c r="C35" s="93">
        <v>2.88</v>
      </c>
      <c r="D35" s="93">
        <v>2.88</v>
      </c>
      <c r="E35" s="142"/>
      <c r="F35" s="142"/>
      <c r="G35" s="142"/>
      <c r="H35" s="142"/>
      <c r="I35" s="142"/>
    </row>
    <row r="36" spans="1:9" ht="21" customHeight="1">
      <c r="A36" s="95" t="s">
        <v>108</v>
      </c>
      <c r="B36" s="144" t="s">
        <v>109</v>
      </c>
      <c r="C36" s="93">
        <v>4.03</v>
      </c>
      <c r="D36" s="93">
        <v>4.03</v>
      </c>
      <c r="E36" s="142"/>
      <c r="F36" s="142"/>
      <c r="G36" s="142"/>
      <c r="H36" s="142"/>
      <c r="I36" s="142"/>
    </row>
    <row r="37" spans="1:9" ht="21" customHeight="1">
      <c r="A37" s="95" t="s">
        <v>110</v>
      </c>
      <c r="B37" s="144" t="s">
        <v>111</v>
      </c>
      <c r="C37" s="93">
        <v>94.58</v>
      </c>
      <c r="D37" s="93">
        <v>94.58</v>
      </c>
      <c r="E37" s="142"/>
      <c r="F37" s="142"/>
      <c r="G37" s="142"/>
      <c r="H37" s="142"/>
      <c r="I37" s="142"/>
    </row>
    <row r="38" spans="1:9" ht="21" customHeight="1">
      <c r="A38" s="95" t="s">
        <v>112</v>
      </c>
      <c r="B38" s="144" t="s">
        <v>113</v>
      </c>
      <c r="C38" s="93">
        <v>4</v>
      </c>
      <c r="D38" s="93">
        <v>4</v>
      </c>
      <c r="E38" s="142"/>
      <c r="F38" s="142"/>
      <c r="G38" s="142"/>
      <c r="H38" s="142"/>
      <c r="I38" s="142"/>
    </row>
    <row r="39" spans="1:9" ht="21" customHeight="1">
      <c r="A39" s="95" t="s">
        <v>114</v>
      </c>
      <c r="B39" s="144" t="s">
        <v>115</v>
      </c>
      <c r="C39" s="93">
        <v>0.54</v>
      </c>
      <c r="D39" s="93">
        <v>0.54</v>
      </c>
      <c r="E39" s="142"/>
      <c r="F39" s="142"/>
      <c r="G39" s="142"/>
      <c r="H39" s="142"/>
      <c r="I39" s="142"/>
    </row>
    <row r="40" spans="1:9" ht="21" customHeight="1">
      <c r="A40" s="95" t="s">
        <v>116</v>
      </c>
      <c r="B40" s="144" t="s">
        <v>117</v>
      </c>
      <c r="C40" s="93">
        <v>3.3</v>
      </c>
      <c r="D40" s="93">
        <v>3.3</v>
      </c>
      <c r="E40" s="142"/>
      <c r="F40" s="142"/>
      <c r="G40" s="142"/>
      <c r="H40" s="142"/>
      <c r="I40" s="142"/>
    </row>
    <row r="41" spans="1:9" ht="21" customHeight="1">
      <c r="A41" s="95" t="s">
        <v>118</v>
      </c>
      <c r="B41" s="144" t="s">
        <v>119</v>
      </c>
      <c r="C41" s="93">
        <v>3.3</v>
      </c>
      <c r="D41" s="93">
        <v>3.3</v>
      </c>
      <c r="E41" s="142"/>
      <c r="F41" s="142"/>
      <c r="G41" s="142"/>
      <c r="H41" s="142"/>
      <c r="I41" s="142"/>
    </row>
    <row r="42" spans="1:9" ht="21" customHeight="1">
      <c r="A42" s="95" t="s">
        <v>120</v>
      </c>
      <c r="B42" s="144" t="s">
        <v>121</v>
      </c>
      <c r="C42" s="93">
        <v>15</v>
      </c>
      <c r="D42" s="93">
        <v>15</v>
      </c>
      <c r="E42" s="142"/>
      <c r="F42" s="142"/>
      <c r="G42" s="142"/>
      <c r="H42" s="142"/>
      <c r="I42" s="142"/>
    </row>
    <row r="43" spans="1:9" ht="21" customHeight="1">
      <c r="A43" s="95" t="s">
        <v>122</v>
      </c>
      <c r="B43" s="144" t="s">
        <v>123</v>
      </c>
      <c r="C43" s="93">
        <v>12</v>
      </c>
      <c r="D43" s="93">
        <v>12</v>
      </c>
      <c r="E43" s="142"/>
      <c r="F43" s="142"/>
      <c r="G43" s="142"/>
      <c r="H43" s="142"/>
      <c r="I43" s="142"/>
    </row>
    <row r="44" spans="1:9" ht="21" customHeight="1">
      <c r="A44" s="95">
        <v>2081502</v>
      </c>
      <c r="B44" s="144" t="s">
        <v>124</v>
      </c>
      <c r="C44" s="93">
        <v>3</v>
      </c>
      <c r="D44" s="93">
        <v>3</v>
      </c>
      <c r="E44" s="142"/>
      <c r="F44" s="142"/>
      <c r="G44" s="142"/>
      <c r="H44" s="142"/>
      <c r="I44" s="142"/>
    </row>
    <row r="45" spans="1:9" ht="21" customHeight="1">
      <c r="A45" s="95" t="s">
        <v>125</v>
      </c>
      <c r="B45" s="144" t="s">
        <v>126</v>
      </c>
      <c r="C45" s="93">
        <v>3.44</v>
      </c>
      <c r="D45" s="93">
        <v>3.44</v>
      </c>
      <c r="E45" s="142"/>
      <c r="F45" s="142"/>
      <c r="G45" s="142"/>
      <c r="H45" s="142"/>
      <c r="I45" s="142"/>
    </row>
    <row r="46" spans="1:9" ht="21" customHeight="1">
      <c r="A46" s="95" t="s">
        <v>127</v>
      </c>
      <c r="B46" s="144" t="s">
        <v>128</v>
      </c>
      <c r="C46" s="93">
        <v>3.44</v>
      </c>
      <c r="D46" s="93">
        <v>3.44</v>
      </c>
      <c r="E46" s="142"/>
      <c r="F46" s="142"/>
      <c r="G46" s="142"/>
      <c r="H46" s="142"/>
      <c r="I46" s="142"/>
    </row>
    <row r="47" spans="1:9" ht="21" customHeight="1">
      <c r="A47" s="95" t="s">
        <v>129</v>
      </c>
      <c r="B47" s="144" t="s">
        <v>130</v>
      </c>
      <c r="C47" s="93">
        <v>7.9</v>
      </c>
      <c r="D47" s="93">
        <v>7.9</v>
      </c>
      <c r="E47" s="142"/>
      <c r="F47" s="142"/>
      <c r="G47" s="142"/>
      <c r="H47" s="142"/>
      <c r="I47" s="142"/>
    </row>
    <row r="48" spans="1:9" ht="21" customHeight="1">
      <c r="A48" s="95" t="s">
        <v>131</v>
      </c>
      <c r="B48" s="144" t="s">
        <v>132</v>
      </c>
      <c r="C48" s="93">
        <v>7.9</v>
      </c>
      <c r="D48" s="93">
        <v>7.9</v>
      </c>
      <c r="E48" s="142"/>
      <c r="F48" s="142"/>
      <c r="G48" s="142"/>
      <c r="H48" s="142"/>
      <c r="I48" s="142"/>
    </row>
    <row r="49" spans="1:9" ht="21" customHeight="1">
      <c r="A49" s="95" t="s">
        <v>133</v>
      </c>
      <c r="B49" s="144" t="s">
        <v>134</v>
      </c>
      <c r="C49" s="93">
        <v>92.88</v>
      </c>
      <c r="D49" s="93">
        <v>92.88</v>
      </c>
      <c r="E49" s="142"/>
      <c r="F49" s="142"/>
      <c r="G49" s="142"/>
      <c r="H49" s="142"/>
      <c r="I49" s="142"/>
    </row>
    <row r="50" spans="1:9" ht="21" customHeight="1">
      <c r="A50" s="95" t="s">
        <v>135</v>
      </c>
      <c r="B50" s="144" t="s">
        <v>136</v>
      </c>
      <c r="C50" s="93">
        <v>28.24</v>
      </c>
      <c r="D50" s="93">
        <v>28.24</v>
      </c>
      <c r="E50" s="142"/>
      <c r="F50" s="142"/>
      <c r="G50" s="142"/>
      <c r="H50" s="142"/>
      <c r="I50" s="142"/>
    </row>
    <row r="51" spans="1:9" ht="21" customHeight="1">
      <c r="A51" s="95" t="s">
        <v>137</v>
      </c>
      <c r="B51" s="144" t="s">
        <v>138</v>
      </c>
      <c r="C51" s="93">
        <v>64.64</v>
      </c>
      <c r="D51" s="93">
        <v>64.64</v>
      </c>
      <c r="E51" s="142"/>
      <c r="F51" s="142"/>
      <c r="G51" s="142"/>
      <c r="H51" s="142"/>
      <c r="I51" s="142"/>
    </row>
    <row r="52" spans="1:9" ht="21" customHeight="1">
      <c r="A52" s="95" t="s">
        <v>139</v>
      </c>
      <c r="B52" s="144" t="s">
        <v>140</v>
      </c>
      <c r="C52" s="93">
        <v>7.02</v>
      </c>
      <c r="D52" s="93">
        <v>7.02</v>
      </c>
      <c r="E52" s="142"/>
      <c r="F52" s="142"/>
      <c r="G52" s="142"/>
      <c r="H52" s="142"/>
      <c r="I52" s="142"/>
    </row>
    <row r="53" spans="1:9" ht="21" customHeight="1">
      <c r="A53" s="95" t="s">
        <v>141</v>
      </c>
      <c r="B53" s="144" t="s">
        <v>142</v>
      </c>
      <c r="C53" s="93">
        <v>7.02</v>
      </c>
      <c r="D53" s="93">
        <v>7.02</v>
      </c>
      <c r="E53" s="142"/>
      <c r="F53" s="142"/>
      <c r="G53" s="142"/>
      <c r="H53" s="142"/>
      <c r="I53" s="142"/>
    </row>
    <row r="54" spans="1:9" ht="21" customHeight="1">
      <c r="A54" s="95" t="s">
        <v>143</v>
      </c>
      <c r="B54" s="144" t="s">
        <v>144</v>
      </c>
      <c r="C54" s="93">
        <v>27.77</v>
      </c>
      <c r="D54" s="136">
        <v>27.77</v>
      </c>
      <c r="E54" s="142"/>
      <c r="F54" s="142"/>
      <c r="G54" s="142"/>
      <c r="H54" s="142"/>
      <c r="I54" s="142"/>
    </row>
    <row r="55" spans="1:9" ht="21" customHeight="1">
      <c r="A55" s="95" t="s">
        <v>145</v>
      </c>
      <c r="B55" s="144" t="s">
        <v>146</v>
      </c>
      <c r="C55" s="93">
        <v>20.57</v>
      </c>
      <c r="D55" s="93">
        <v>20.57</v>
      </c>
      <c r="E55" s="142"/>
      <c r="F55" s="142"/>
      <c r="G55" s="142"/>
      <c r="H55" s="142"/>
      <c r="I55" s="142"/>
    </row>
    <row r="56" spans="1:9" ht="21" customHeight="1">
      <c r="A56" s="95" t="s">
        <v>147</v>
      </c>
      <c r="B56" s="144" t="s">
        <v>148</v>
      </c>
      <c r="C56" s="93">
        <v>10.87</v>
      </c>
      <c r="D56" s="93">
        <v>10.87</v>
      </c>
      <c r="E56" s="142"/>
      <c r="F56" s="142"/>
      <c r="G56" s="142"/>
      <c r="H56" s="142"/>
      <c r="I56" s="142"/>
    </row>
    <row r="57" spans="1:9" ht="21" customHeight="1">
      <c r="A57" s="95" t="s">
        <v>149</v>
      </c>
      <c r="B57" s="144" t="s">
        <v>150</v>
      </c>
      <c r="C57" s="93">
        <v>5.18</v>
      </c>
      <c r="D57" s="93">
        <v>5.18</v>
      </c>
      <c r="E57" s="142"/>
      <c r="F57" s="142"/>
      <c r="G57" s="142"/>
      <c r="H57" s="142"/>
      <c r="I57" s="142"/>
    </row>
    <row r="58" spans="1:9" ht="21" customHeight="1">
      <c r="A58" s="95" t="s">
        <v>151</v>
      </c>
      <c r="B58" s="144" t="s">
        <v>152</v>
      </c>
      <c r="C58" s="93">
        <v>4.52</v>
      </c>
      <c r="D58" s="93">
        <v>4.52</v>
      </c>
      <c r="E58" s="142"/>
      <c r="F58" s="142"/>
      <c r="G58" s="142"/>
      <c r="H58" s="142"/>
      <c r="I58" s="142"/>
    </row>
    <row r="59" spans="1:9" ht="21" customHeight="1">
      <c r="A59" s="95" t="s">
        <v>153</v>
      </c>
      <c r="B59" s="144" t="s">
        <v>154</v>
      </c>
      <c r="C59" s="93">
        <v>7.2</v>
      </c>
      <c r="D59" s="93">
        <v>7.2</v>
      </c>
      <c r="E59" s="142"/>
      <c r="F59" s="142"/>
      <c r="G59" s="142"/>
      <c r="H59" s="142"/>
      <c r="I59" s="142"/>
    </row>
    <row r="60" spans="1:9" ht="21" customHeight="1">
      <c r="A60" s="95" t="s">
        <v>155</v>
      </c>
      <c r="B60" s="144" t="s">
        <v>156</v>
      </c>
      <c r="C60" s="93">
        <v>7.2</v>
      </c>
      <c r="D60" s="93">
        <v>7.2</v>
      </c>
      <c r="E60" s="142"/>
      <c r="F60" s="142"/>
      <c r="G60" s="142"/>
      <c r="H60" s="142"/>
      <c r="I60" s="142"/>
    </row>
    <row r="61" spans="1:9" ht="21" customHeight="1">
      <c r="A61" s="95" t="s">
        <v>157</v>
      </c>
      <c r="B61" s="144" t="s">
        <v>158</v>
      </c>
      <c r="C61" s="93">
        <v>56.69</v>
      </c>
      <c r="D61" s="136">
        <v>56.69</v>
      </c>
      <c r="E61" s="142"/>
      <c r="F61" s="142"/>
      <c r="G61" s="142"/>
      <c r="H61" s="142"/>
      <c r="I61" s="142"/>
    </row>
    <row r="62" spans="1:9" ht="21" customHeight="1">
      <c r="A62" s="95" t="s">
        <v>159</v>
      </c>
      <c r="B62" s="144" t="s">
        <v>160</v>
      </c>
      <c r="C62" s="93">
        <v>56.69</v>
      </c>
      <c r="D62" s="93">
        <v>56.69</v>
      </c>
      <c r="E62" s="145"/>
      <c r="F62" s="145"/>
      <c r="G62" s="145"/>
      <c r="H62" s="145"/>
      <c r="I62" s="145"/>
    </row>
    <row r="63" spans="1:9" ht="21" customHeight="1">
      <c r="A63" s="95" t="s">
        <v>161</v>
      </c>
      <c r="B63" s="144" t="s">
        <v>162</v>
      </c>
      <c r="C63" s="93">
        <v>56.69</v>
      </c>
      <c r="D63" s="93">
        <v>56.69</v>
      </c>
      <c r="E63" s="145"/>
      <c r="F63" s="145"/>
      <c r="G63" s="145"/>
      <c r="H63" s="145"/>
      <c r="I63" s="145"/>
    </row>
    <row r="64" spans="1:9" ht="21" customHeight="1">
      <c r="A64" s="95" t="s">
        <v>163</v>
      </c>
      <c r="B64" s="144" t="s">
        <v>164</v>
      </c>
      <c r="C64" s="93">
        <v>24.58</v>
      </c>
      <c r="D64" s="136">
        <v>24.58</v>
      </c>
      <c r="E64" s="145"/>
      <c r="F64" s="145"/>
      <c r="G64" s="145"/>
      <c r="H64" s="145"/>
      <c r="I64" s="145"/>
    </row>
    <row r="65" spans="1:9" ht="21" customHeight="1">
      <c r="A65" s="95" t="s">
        <v>165</v>
      </c>
      <c r="B65" s="144" t="s">
        <v>166</v>
      </c>
      <c r="C65" s="93">
        <v>24.58</v>
      </c>
      <c r="D65" s="93">
        <v>24.58</v>
      </c>
      <c r="E65" s="145"/>
      <c r="F65" s="145"/>
      <c r="G65" s="145"/>
      <c r="H65" s="145"/>
      <c r="I65" s="145"/>
    </row>
    <row r="66" spans="1:9" ht="21" customHeight="1">
      <c r="A66" s="95" t="s">
        <v>167</v>
      </c>
      <c r="B66" s="144" t="s">
        <v>168</v>
      </c>
      <c r="C66" s="93">
        <v>24.58</v>
      </c>
      <c r="D66" s="93">
        <v>24.58</v>
      </c>
      <c r="E66" s="145"/>
      <c r="F66" s="145"/>
      <c r="G66" s="145"/>
      <c r="H66" s="145"/>
      <c r="I66" s="145"/>
    </row>
    <row r="67" spans="1:9" ht="21" customHeight="1">
      <c r="A67" s="95" t="s">
        <v>169</v>
      </c>
      <c r="B67" s="144" t="s">
        <v>170</v>
      </c>
      <c r="C67" s="93">
        <v>994.88</v>
      </c>
      <c r="D67" s="136">
        <v>994.88</v>
      </c>
      <c r="E67" s="145"/>
      <c r="F67" s="145"/>
      <c r="G67" s="145"/>
      <c r="H67" s="145"/>
      <c r="I67" s="145"/>
    </row>
    <row r="68" spans="1:9" ht="21" customHeight="1">
      <c r="A68" s="95" t="s">
        <v>171</v>
      </c>
      <c r="B68" s="144" t="s">
        <v>172</v>
      </c>
      <c r="C68" s="93">
        <v>439.38</v>
      </c>
      <c r="D68" s="93">
        <v>439.38</v>
      </c>
      <c r="E68" s="145"/>
      <c r="F68" s="145"/>
      <c r="G68" s="145"/>
      <c r="H68" s="145"/>
      <c r="I68" s="145"/>
    </row>
    <row r="69" spans="1:9" ht="21" customHeight="1">
      <c r="A69" s="95" t="s">
        <v>173</v>
      </c>
      <c r="B69" s="144" t="s">
        <v>174</v>
      </c>
      <c r="C69" s="93">
        <v>40.01</v>
      </c>
      <c r="D69" s="93">
        <v>40.01</v>
      </c>
      <c r="E69" s="145"/>
      <c r="F69" s="145"/>
      <c r="G69" s="145"/>
      <c r="H69" s="145"/>
      <c r="I69" s="145"/>
    </row>
    <row r="70" spans="1:9" ht="21" customHeight="1">
      <c r="A70" s="95" t="s">
        <v>175</v>
      </c>
      <c r="B70" s="144" t="s">
        <v>176</v>
      </c>
      <c r="C70" s="93">
        <v>325</v>
      </c>
      <c r="D70" s="93">
        <v>325</v>
      </c>
      <c r="E70" s="145"/>
      <c r="F70" s="145"/>
      <c r="G70" s="145"/>
      <c r="H70" s="145"/>
      <c r="I70" s="145"/>
    </row>
    <row r="71" spans="1:9" ht="21" customHeight="1">
      <c r="A71" s="95" t="s">
        <v>177</v>
      </c>
      <c r="B71" s="144" t="s">
        <v>178</v>
      </c>
      <c r="C71" s="93">
        <v>5.82</v>
      </c>
      <c r="D71" s="93">
        <v>5.82</v>
      </c>
      <c r="E71" s="145"/>
      <c r="F71" s="145"/>
      <c r="G71" s="145"/>
      <c r="H71" s="145"/>
      <c r="I71" s="145"/>
    </row>
    <row r="72" spans="1:9" ht="21" customHeight="1">
      <c r="A72" s="95" t="s">
        <v>179</v>
      </c>
      <c r="B72" s="144" t="s">
        <v>180</v>
      </c>
      <c r="C72" s="93">
        <v>68.55</v>
      </c>
      <c r="D72" s="93">
        <v>68.55</v>
      </c>
      <c r="E72" s="145"/>
      <c r="F72" s="145"/>
      <c r="G72" s="145"/>
      <c r="H72" s="145"/>
      <c r="I72" s="145"/>
    </row>
    <row r="73" spans="1:9" ht="21" customHeight="1">
      <c r="A73" s="95" t="s">
        <v>181</v>
      </c>
      <c r="B73" s="144" t="s">
        <v>182</v>
      </c>
      <c r="C73" s="93">
        <v>346.6</v>
      </c>
      <c r="D73" s="93">
        <v>346.6</v>
      </c>
      <c r="E73" s="145"/>
      <c r="F73" s="145"/>
      <c r="G73" s="145"/>
      <c r="H73" s="145"/>
      <c r="I73" s="145"/>
    </row>
    <row r="74" spans="1:9" ht="21" customHeight="1">
      <c r="A74" s="95" t="s">
        <v>183</v>
      </c>
      <c r="B74" s="144" t="s">
        <v>184</v>
      </c>
      <c r="C74" s="93">
        <v>346.6</v>
      </c>
      <c r="D74" s="93">
        <v>346.6</v>
      </c>
      <c r="E74" s="145"/>
      <c r="F74" s="145"/>
      <c r="G74" s="145"/>
      <c r="H74" s="145"/>
      <c r="I74" s="145"/>
    </row>
    <row r="75" spans="1:9" ht="21" customHeight="1">
      <c r="A75" s="95" t="s">
        <v>185</v>
      </c>
      <c r="B75" s="144" t="s">
        <v>186</v>
      </c>
      <c r="C75" s="93">
        <v>208.9</v>
      </c>
      <c r="D75" s="93">
        <v>208.9</v>
      </c>
      <c r="E75" s="145"/>
      <c r="F75" s="145"/>
      <c r="G75" s="145"/>
      <c r="H75" s="145"/>
      <c r="I75" s="145"/>
    </row>
    <row r="76" spans="1:9" ht="21" customHeight="1">
      <c r="A76" s="95" t="s">
        <v>187</v>
      </c>
      <c r="B76" s="144" t="s">
        <v>188</v>
      </c>
      <c r="C76" s="93">
        <v>71</v>
      </c>
      <c r="D76" s="93">
        <v>71</v>
      </c>
      <c r="E76" s="145"/>
      <c r="F76" s="145"/>
      <c r="G76" s="145"/>
      <c r="H76" s="145"/>
      <c r="I76" s="145"/>
    </row>
    <row r="77" spans="1:9" ht="21" customHeight="1">
      <c r="A77" s="95" t="s">
        <v>189</v>
      </c>
      <c r="B77" s="144" t="s">
        <v>190</v>
      </c>
      <c r="C77" s="93">
        <v>117.5</v>
      </c>
      <c r="D77" s="93">
        <v>117.5</v>
      </c>
      <c r="E77" s="145"/>
      <c r="F77" s="145"/>
      <c r="G77" s="145"/>
      <c r="H77" s="145"/>
      <c r="I77" s="145"/>
    </row>
    <row r="78" spans="1:9" ht="21" customHeight="1">
      <c r="A78" s="95" t="s">
        <v>191</v>
      </c>
      <c r="B78" s="144" t="s">
        <v>192</v>
      </c>
      <c r="C78" s="93">
        <v>20.4</v>
      </c>
      <c r="D78" s="93">
        <v>20.4</v>
      </c>
      <c r="E78" s="145"/>
      <c r="F78" s="145"/>
      <c r="G78" s="145"/>
      <c r="H78" s="145"/>
      <c r="I78" s="145"/>
    </row>
    <row r="79" spans="1:9" ht="21" customHeight="1">
      <c r="A79" s="95" t="s">
        <v>193</v>
      </c>
      <c r="B79" s="144" t="s">
        <v>194</v>
      </c>
      <c r="C79" s="93">
        <v>2.4</v>
      </c>
      <c r="D79" s="136">
        <v>2.4</v>
      </c>
      <c r="E79" s="145"/>
      <c r="F79" s="145"/>
      <c r="G79" s="145"/>
      <c r="H79" s="145"/>
      <c r="I79" s="145"/>
    </row>
    <row r="80" spans="1:9" ht="21" customHeight="1">
      <c r="A80" s="95" t="s">
        <v>195</v>
      </c>
      <c r="B80" s="144" t="s">
        <v>196</v>
      </c>
      <c r="C80" s="93">
        <v>2.4</v>
      </c>
      <c r="D80" s="93">
        <v>2.4</v>
      </c>
      <c r="E80" s="145"/>
      <c r="F80" s="145"/>
      <c r="G80" s="145"/>
      <c r="H80" s="145"/>
      <c r="I80" s="145"/>
    </row>
    <row r="81" spans="1:9" ht="21" customHeight="1">
      <c r="A81" s="95" t="s">
        <v>197</v>
      </c>
      <c r="B81" s="144" t="s">
        <v>198</v>
      </c>
      <c r="C81" s="93">
        <v>2.4</v>
      </c>
      <c r="D81" s="93">
        <v>2.4</v>
      </c>
      <c r="E81" s="145"/>
      <c r="F81" s="145"/>
      <c r="G81" s="145"/>
      <c r="H81" s="145"/>
      <c r="I81" s="145"/>
    </row>
    <row r="82" spans="1:9" ht="21" customHeight="1">
      <c r="A82" s="95" t="s">
        <v>199</v>
      </c>
      <c r="B82" s="144" t="s">
        <v>200</v>
      </c>
      <c r="C82" s="93">
        <v>19.85</v>
      </c>
      <c r="D82" s="136">
        <v>19.85</v>
      </c>
      <c r="E82" s="145"/>
      <c r="F82" s="145"/>
      <c r="G82" s="145"/>
      <c r="H82" s="145"/>
      <c r="I82" s="145"/>
    </row>
    <row r="83" spans="1:9" ht="21" customHeight="1">
      <c r="A83" s="95" t="s">
        <v>201</v>
      </c>
      <c r="B83" s="144" t="s">
        <v>202</v>
      </c>
      <c r="C83" s="93">
        <v>19.85</v>
      </c>
      <c r="D83" s="93">
        <v>19.85</v>
      </c>
      <c r="E83" s="145"/>
      <c r="F83" s="145"/>
      <c r="G83" s="145"/>
      <c r="H83" s="145"/>
      <c r="I83" s="145"/>
    </row>
    <row r="84" spans="1:9" ht="21" customHeight="1">
      <c r="A84" s="95" t="s">
        <v>203</v>
      </c>
      <c r="B84" s="144" t="s">
        <v>204</v>
      </c>
      <c r="C84" s="93">
        <v>19.85</v>
      </c>
      <c r="D84" s="93">
        <v>19.85</v>
      </c>
      <c r="E84" s="145"/>
      <c r="F84" s="145"/>
      <c r="G84" s="145"/>
      <c r="H84" s="145"/>
      <c r="I84" s="145"/>
    </row>
    <row r="85" spans="1:9" ht="21" customHeight="1">
      <c r="A85" s="95" t="s">
        <v>205</v>
      </c>
      <c r="B85" s="144" t="s">
        <v>206</v>
      </c>
      <c r="C85" s="93">
        <v>5</v>
      </c>
      <c r="D85" s="136">
        <v>5</v>
      </c>
      <c r="E85" s="145"/>
      <c r="F85" s="145"/>
      <c r="G85" s="145"/>
      <c r="H85" s="145"/>
      <c r="I85" s="145"/>
    </row>
    <row r="86" spans="1:9" ht="21" customHeight="1">
      <c r="A86" s="94" t="s">
        <v>207</v>
      </c>
      <c r="B86" s="144" t="s">
        <v>208</v>
      </c>
      <c r="C86" s="93">
        <v>5</v>
      </c>
      <c r="D86" s="93">
        <v>5</v>
      </c>
      <c r="E86" s="145"/>
      <c r="F86" s="145"/>
      <c r="G86" s="145"/>
      <c r="H86" s="145"/>
      <c r="I86" s="145"/>
    </row>
    <row r="87" spans="1:9" ht="21" customHeight="1">
      <c r="A87" s="95" t="s">
        <v>209</v>
      </c>
      <c r="B87" s="144" t="s">
        <v>210</v>
      </c>
      <c r="C87" s="93">
        <v>5</v>
      </c>
      <c r="D87" s="93">
        <v>5</v>
      </c>
      <c r="E87" s="145"/>
      <c r="F87" s="145"/>
      <c r="G87" s="145"/>
      <c r="H87" s="145"/>
      <c r="I87" s="145"/>
    </row>
    <row r="88" spans="5:9" ht="11.25">
      <c r="E88" s="147"/>
      <c r="F88" s="147"/>
      <c r="G88" s="147"/>
      <c r="H88" s="147"/>
      <c r="I88" s="147"/>
    </row>
    <row r="89" spans="5:9" ht="11.25">
      <c r="E89" s="147"/>
      <c r="F89" s="147"/>
      <c r="G89" s="147"/>
      <c r="H89" s="147"/>
      <c r="I89" s="147"/>
    </row>
    <row r="90" spans="5:9" ht="11.25">
      <c r="E90" s="147"/>
      <c r="F90" s="147"/>
      <c r="G90" s="147"/>
      <c r="H90" s="147"/>
      <c r="I90" s="147"/>
    </row>
    <row r="91" spans="5:9" ht="11.25">
      <c r="E91" s="147"/>
      <c r="F91" s="147"/>
      <c r="G91" s="147"/>
      <c r="H91" s="147"/>
      <c r="I91" s="147"/>
    </row>
    <row r="92" spans="5:9" ht="11.25">
      <c r="E92" s="147"/>
      <c r="F92" s="147"/>
      <c r="G92" s="147"/>
      <c r="H92" s="147"/>
      <c r="I92" s="147"/>
    </row>
    <row r="93" spans="5:9" ht="11.25">
      <c r="E93" s="147"/>
      <c r="F93" s="147"/>
      <c r="G93" s="147"/>
      <c r="H93" s="147"/>
      <c r="I93" s="147"/>
    </row>
    <row r="94" spans="5:9" ht="11.25">
      <c r="E94" s="147"/>
      <c r="F94" s="147"/>
      <c r="G94" s="147"/>
      <c r="H94" s="147"/>
      <c r="I94" s="147"/>
    </row>
    <row r="95" spans="5:9" ht="11.25">
      <c r="E95" s="147"/>
      <c r="F95" s="147"/>
      <c r="G95" s="147"/>
      <c r="H95" s="147"/>
      <c r="I95" s="147"/>
    </row>
    <row r="96" spans="5:9" ht="11.25">
      <c r="E96" s="147"/>
      <c r="F96" s="147"/>
      <c r="G96" s="147"/>
      <c r="H96" s="147"/>
      <c r="I96" s="147"/>
    </row>
    <row r="97" spans="5:9" ht="11.25">
      <c r="E97" s="147"/>
      <c r="F97" s="147"/>
      <c r="G97" s="147"/>
      <c r="H97" s="147"/>
      <c r="I97" s="147"/>
    </row>
    <row r="98" spans="5:9" ht="11.25">
      <c r="E98" s="147"/>
      <c r="F98" s="147"/>
      <c r="G98" s="147"/>
      <c r="H98" s="147"/>
      <c r="I98" s="147"/>
    </row>
    <row r="99" spans="5:9" ht="11.25">
      <c r="E99" s="147"/>
      <c r="F99" s="147"/>
      <c r="G99" s="147"/>
      <c r="H99" s="147"/>
      <c r="I99" s="147"/>
    </row>
    <row r="100" spans="5:9" ht="11.25">
      <c r="E100" s="147"/>
      <c r="F100" s="147"/>
      <c r="G100" s="147"/>
      <c r="H100" s="147"/>
      <c r="I100" s="147"/>
    </row>
    <row r="101" spans="5:9" ht="11.25">
      <c r="E101" s="147"/>
      <c r="F101" s="147"/>
      <c r="G101" s="147"/>
      <c r="H101" s="147"/>
      <c r="I101" s="147"/>
    </row>
    <row r="102" spans="5:9" ht="11.25">
      <c r="E102" s="147"/>
      <c r="F102" s="147"/>
      <c r="G102" s="147"/>
      <c r="H102" s="147"/>
      <c r="I102" s="147"/>
    </row>
    <row r="103" spans="5:9" ht="11.25">
      <c r="E103" s="147"/>
      <c r="F103" s="147"/>
      <c r="G103" s="147"/>
      <c r="H103" s="147"/>
      <c r="I103" s="147"/>
    </row>
    <row r="104" spans="5:9" ht="11.25">
      <c r="E104" s="147"/>
      <c r="F104" s="147"/>
      <c r="G104" s="147"/>
      <c r="H104" s="147"/>
      <c r="I104" s="147"/>
    </row>
    <row r="105" spans="5:9" ht="11.25">
      <c r="E105" s="147"/>
      <c r="F105" s="147"/>
      <c r="G105" s="147"/>
      <c r="H105" s="147"/>
      <c r="I105" s="147"/>
    </row>
    <row r="106" spans="5:9" ht="11.25">
      <c r="E106" s="147"/>
      <c r="F106" s="147"/>
      <c r="G106" s="147"/>
      <c r="H106" s="147"/>
      <c r="I106" s="147"/>
    </row>
    <row r="107" spans="5:9" ht="11.25">
      <c r="E107" s="147"/>
      <c r="F107" s="147"/>
      <c r="G107" s="147"/>
      <c r="H107" s="147"/>
      <c r="I107" s="147"/>
    </row>
    <row r="108" spans="5:9" ht="11.25">
      <c r="E108" s="147"/>
      <c r="F108" s="147"/>
      <c r="G108" s="147"/>
      <c r="H108" s="147"/>
      <c r="I108" s="147"/>
    </row>
    <row r="109" spans="5:9" ht="11.25">
      <c r="E109" s="147"/>
      <c r="F109" s="147"/>
      <c r="G109" s="147"/>
      <c r="H109" s="147"/>
      <c r="I109" s="147"/>
    </row>
    <row r="110" spans="5:9" ht="11.25">
      <c r="E110" s="147"/>
      <c r="F110" s="147"/>
      <c r="G110" s="147"/>
      <c r="H110" s="147"/>
      <c r="I110" s="147"/>
    </row>
    <row r="111" spans="5:9" ht="11.25">
      <c r="E111" s="147"/>
      <c r="F111" s="147"/>
      <c r="G111" s="147"/>
      <c r="H111" s="147"/>
      <c r="I111" s="147"/>
    </row>
    <row r="112" spans="5:9" ht="11.25">
      <c r="E112" s="147"/>
      <c r="F112" s="147"/>
      <c r="G112" s="147"/>
      <c r="H112" s="147"/>
      <c r="I112" s="147"/>
    </row>
    <row r="113" spans="5:9" ht="11.25">
      <c r="E113" s="147"/>
      <c r="F113" s="147"/>
      <c r="G113" s="147"/>
      <c r="H113" s="147"/>
      <c r="I113" s="147"/>
    </row>
    <row r="114" spans="5:9" ht="11.25">
      <c r="E114" s="147"/>
      <c r="F114" s="147"/>
      <c r="G114" s="147"/>
      <c r="H114" s="147"/>
      <c r="I114" s="147"/>
    </row>
    <row r="115" spans="5:9" ht="11.25">
      <c r="E115" s="147"/>
      <c r="F115" s="147"/>
      <c r="G115" s="147"/>
      <c r="H115" s="147"/>
      <c r="I115" s="147"/>
    </row>
    <row r="116" spans="5:9" ht="11.25">
      <c r="E116" s="147"/>
      <c r="F116" s="147"/>
      <c r="G116" s="147"/>
      <c r="H116" s="147"/>
      <c r="I116" s="147"/>
    </row>
    <row r="117" spans="5:9" ht="11.25">
      <c r="E117" s="147"/>
      <c r="F117" s="147"/>
      <c r="G117" s="147"/>
      <c r="H117" s="147"/>
      <c r="I117" s="147"/>
    </row>
    <row r="118" spans="5:9" ht="11.25">
      <c r="E118" s="147"/>
      <c r="F118" s="147"/>
      <c r="G118" s="147"/>
      <c r="H118" s="147"/>
      <c r="I118" s="147"/>
    </row>
    <row r="119" spans="5:9" ht="11.25">
      <c r="E119" s="147"/>
      <c r="F119" s="147"/>
      <c r="G119" s="147"/>
      <c r="H119" s="147"/>
      <c r="I119" s="147"/>
    </row>
    <row r="120" spans="5:9" ht="11.25">
      <c r="E120" s="147"/>
      <c r="F120" s="147"/>
      <c r="G120" s="147"/>
      <c r="H120" s="147"/>
      <c r="I120" s="147"/>
    </row>
    <row r="121" spans="5:9" ht="11.25">
      <c r="E121" s="147"/>
      <c r="F121" s="147"/>
      <c r="G121" s="147"/>
      <c r="H121" s="147"/>
      <c r="I121" s="147"/>
    </row>
    <row r="122" spans="5:9" ht="11.25">
      <c r="E122" s="147"/>
      <c r="F122" s="147"/>
      <c r="G122" s="147"/>
      <c r="H122" s="147"/>
      <c r="I122" s="147"/>
    </row>
    <row r="123" spans="5:9" ht="11.25">
      <c r="E123" s="147"/>
      <c r="F123" s="147"/>
      <c r="G123" s="147"/>
      <c r="H123" s="147"/>
      <c r="I123" s="147"/>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6"/>
  <sheetViews>
    <sheetView showZeros="0" zoomScaleSheetLayoutView="100" workbookViewId="0" topLeftCell="A25">
      <selection activeCell="E28" sqref="E28:E86"/>
    </sheetView>
  </sheetViews>
  <sheetFormatPr defaultColWidth="9.33203125" defaultRowHeight="11.25" customHeight="1"/>
  <cols>
    <col min="1" max="1" width="14" style="116" customWidth="1"/>
    <col min="2" max="2" width="40.83203125" style="1" customWidth="1"/>
    <col min="3" max="3" width="17.5" style="99" customWidth="1"/>
    <col min="4" max="5" width="16.5" style="99" customWidth="1"/>
    <col min="6" max="6" width="13.83203125" style="117"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00" t="s">
        <v>211</v>
      </c>
      <c r="B1" s="100"/>
      <c r="C1" s="100"/>
      <c r="D1" s="100"/>
      <c r="E1" s="100"/>
      <c r="F1" s="100"/>
      <c r="G1" s="100"/>
      <c r="H1" s="100"/>
    </row>
    <row r="2" spans="1:8" ht="13.5">
      <c r="A2" s="118"/>
      <c r="B2" s="119"/>
      <c r="C2" s="120"/>
      <c r="D2" s="120"/>
      <c r="E2" s="120"/>
      <c r="F2" s="121"/>
      <c r="G2" s="119"/>
      <c r="H2" s="122" t="s">
        <v>212</v>
      </c>
    </row>
    <row r="3" spans="1:8" ht="14.25">
      <c r="A3" s="123"/>
      <c r="B3" s="119"/>
      <c r="C3" s="120"/>
      <c r="D3" s="120"/>
      <c r="E3" s="124"/>
      <c r="F3" s="121"/>
      <c r="G3" s="119"/>
      <c r="H3" s="122" t="s">
        <v>3</v>
      </c>
    </row>
    <row r="4" spans="1:8" ht="21.75" customHeight="1">
      <c r="A4" s="125" t="s">
        <v>6</v>
      </c>
      <c r="B4" s="126" t="s">
        <v>48</v>
      </c>
      <c r="C4" s="127" t="s">
        <v>38</v>
      </c>
      <c r="D4" s="127" t="s">
        <v>213</v>
      </c>
      <c r="E4" s="127" t="s">
        <v>214</v>
      </c>
      <c r="F4" s="127" t="s">
        <v>215</v>
      </c>
      <c r="G4" s="128" t="s">
        <v>216</v>
      </c>
      <c r="H4" s="128" t="s">
        <v>217</v>
      </c>
    </row>
    <row r="5" spans="1:8" ht="17.25" customHeight="1">
      <c r="A5" s="128" t="s">
        <v>55</v>
      </c>
      <c r="B5" s="128" t="s">
        <v>56</v>
      </c>
      <c r="C5" s="129"/>
      <c r="D5" s="129"/>
      <c r="E5" s="129"/>
      <c r="F5" s="129"/>
      <c r="G5" s="130"/>
      <c r="H5" s="130"/>
    </row>
    <row r="6" spans="1:8" ht="21" customHeight="1">
      <c r="A6" s="130"/>
      <c r="B6" s="130" t="s">
        <v>48</v>
      </c>
      <c r="C6" s="129"/>
      <c r="D6" s="129"/>
      <c r="E6" s="129"/>
      <c r="F6" s="129"/>
      <c r="G6" s="130"/>
      <c r="H6" s="130"/>
    </row>
    <row r="7" spans="1:8" ht="21" customHeight="1">
      <c r="A7" s="131"/>
      <c r="B7" s="131" t="s">
        <v>48</v>
      </c>
      <c r="C7" s="132"/>
      <c r="D7" s="132"/>
      <c r="E7" s="132"/>
      <c r="F7" s="132"/>
      <c r="G7" s="131"/>
      <c r="H7" s="131"/>
    </row>
    <row r="8" spans="1:8" ht="21" customHeight="1">
      <c r="A8" s="133" t="s">
        <v>43</v>
      </c>
      <c r="B8" s="133"/>
      <c r="C8" s="93">
        <v>1052.7</v>
      </c>
      <c r="D8" s="93">
        <v>565.39</v>
      </c>
      <c r="E8" s="93">
        <v>487.31</v>
      </c>
      <c r="F8" s="134"/>
      <c r="G8" s="135"/>
      <c r="H8" s="135"/>
    </row>
    <row r="9" spans="1:8" ht="21" customHeight="1">
      <c r="A9" s="94" t="s">
        <v>58</v>
      </c>
      <c r="B9" s="95" t="s">
        <v>59</v>
      </c>
      <c r="C9" s="136">
        <v>235.22</v>
      </c>
      <c r="D9" s="136">
        <v>235.22</v>
      </c>
      <c r="E9" s="93"/>
      <c r="F9" s="134"/>
      <c r="G9" s="135"/>
      <c r="H9" s="135"/>
    </row>
    <row r="10" spans="1:8" ht="21" customHeight="1">
      <c r="A10" s="95" t="s">
        <v>60</v>
      </c>
      <c r="B10" s="95" t="s">
        <v>61</v>
      </c>
      <c r="C10" s="93">
        <v>17.51</v>
      </c>
      <c r="D10" s="93">
        <v>17.51</v>
      </c>
      <c r="E10" s="93"/>
      <c r="F10" s="134"/>
      <c r="G10" s="135"/>
      <c r="H10" s="135"/>
    </row>
    <row r="11" spans="1:8" ht="21" customHeight="1">
      <c r="A11" s="95" t="s">
        <v>62</v>
      </c>
      <c r="B11" s="95" t="s">
        <v>63</v>
      </c>
      <c r="C11" s="93">
        <v>10.41</v>
      </c>
      <c r="D11" s="93">
        <v>10.41</v>
      </c>
      <c r="E11" s="93"/>
      <c r="F11" s="134"/>
      <c r="G11" s="135"/>
      <c r="H11" s="135"/>
    </row>
    <row r="12" spans="1:8" ht="21" customHeight="1">
      <c r="A12" s="95" t="s">
        <v>64</v>
      </c>
      <c r="B12" s="95" t="s">
        <v>65</v>
      </c>
      <c r="C12" s="93">
        <v>4.28</v>
      </c>
      <c r="D12" s="93">
        <v>4.28</v>
      </c>
      <c r="E12" s="93"/>
      <c r="F12" s="134"/>
      <c r="G12" s="135"/>
      <c r="H12" s="135"/>
    </row>
    <row r="13" spans="1:8" ht="21" customHeight="1">
      <c r="A13" s="95" t="s">
        <v>66</v>
      </c>
      <c r="B13" s="95" t="s">
        <v>67</v>
      </c>
      <c r="C13" s="93">
        <v>2.82</v>
      </c>
      <c r="D13" s="93">
        <v>2.82</v>
      </c>
      <c r="E13" s="93"/>
      <c r="F13" s="134"/>
      <c r="G13" s="135"/>
      <c r="H13" s="135"/>
    </row>
    <row r="14" spans="1:8" ht="21" customHeight="1">
      <c r="A14" s="95" t="s">
        <v>68</v>
      </c>
      <c r="B14" s="95" t="s">
        <v>69</v>
      </c>
      <c r="C14" s="93">
        <v>165.06</v>
      </c>
      <c r="D14" s="93">
        <v>165.06</v>
      </c>
      <c r="E14" s="93"/>
      <c r="F14" s="134"/>
      <c r="G14" s="135"/>
      <c r="H14" s="135"/>
    </row>
    <row r="15" spans="1:8" ht="21" customHeight="1">
      <c r="A15" s="95" t="s">
        <v>70</v>
      </c>
      <c r="B15" s="95" t="s">
        <v>63</v>
      </c>
      <c r="C15" s="93">
        <v>138.58</v>
      </c>
      <c r="D15" s="93">
        <v>138.58</v>
      </c>
      <c r="E15" s="93"/>
      <c r="F15" s="134"/>
      <c r="G15" s="135"/>
      <c r="H15" s="135"/>
    </row>
    <row r="16" spans="1:8" ht="21" customHeight="1">
      <c r="A16" s="95" t="s">
        <v>71</v>
      </c>
      <c r="B16" s="95" t="s">
        <v>72</v>
      </c>
      <c r="C16" s="93">
        <v>26.48</v>
      </c>
      <c r="D16" s="93">
        <v>26.48</v>
      </c>
      <c r="E16" s="93"/>
      <c r="F16" s="134"/>
      <c r="G16" s="135"/>
      <c r="H16" s="135"/>
    </row>
    <row r="17" spans="1:8" ht="21" customHeight="1">
      <c r="A17" s="95" t="s">
        <v>73</v>
      </c>
      <c r="B17" s="95" t="s">
        <v>74</v>
      </c>
      <c r="C17" s="93">
        <v>16.99</v>
      </c>
      <c r="D17" s="93">
        <v>16.99</v>
      </c>
      <c r="E17" s="93"/>
      <c r="F17" s="134"/>
      <c r="G17" s="135"/>
      <c r="H17" s="135"/>
    </row>
    <row r="18" spans="1:8" ht="21" customHeight="1">
      <c r="A18" s="95" t="s">
        <v>75</v>
      </c>
      <c r="B18" s="95" t="s">
        <v>63</v>
      </c>
      <c r="C18" s="93">
        <v>16.99</v>
      </c>
      <c r="D18" s="93">
        <v>16.99</v>
      </c>
      <c r="E18" s="93"/>
      <c r="F18" s="134"/>
      <c r="G18" s="135"/>
      <c r="H18" s="135"/>
    </row>
    <row r="19" spans="1:8" ht="21" customHeight="1">
      <c r="A19" s="95" t="s">
        <v>76</v>
      </c>
      <c r="B19" s="95" t="s">
        <v>77</v>
      </c>
      <c r="C19" s="93">
        <v>0.9</v>
      </c>
      <c r="D19" s="93">
        <v>0.9</v>
      </c>
      <c r="E19" s="93"/>
      <c r="F19" s="134"/>
      <c r="G19" s="135"/>
      <c r="H19" s="135"/>
    </row>
    <row r="20" spans="1:8" ht="21" customHeight="1">
      <c r="A20" s="95" t="s">
        <v>78</v>
      </c>
      <c r="B20" s="95" t="s">
        <v>63</v>
      </c>
      <c r="C20" s="93">
        <v>0.9</v>
      </c>
      <c r="D20" s="93">
        <v>0.9</v>
      </c>
      <c r="E20" s="93"/>
      <c r="F20" s="134"/>
      <c r="G20" s="135"/>
      <c r="H20" s="135"/>
    </row>
    <row r="21" spans="1:8" ht="21" customHeight="1">
      <c r="A21" s="95" t="s">
        <v>79</v>
      </c>
      <c r="B21" s="95" t="s">
        <v>80</v>
      </c>
      <c r="C21" s="93">
        <v>26.81</v>
      </c>
      <c r="D21" s="93">
        <v>26.81</v>
      </c>
      <c r="E21" s="93"/>
      <c r="F21" s="134"/>
      <c r="G21" s="135"/>
      <c r="H21" s="135"/>
    </row>
    <row r="22" spans="1:8" ht="21" customHeight="1">
      <c r="A22" s="95" t="s">
        <v>81</v>
      </c>
      <c r="B22" s="95" t="s">
        <v>63</v>
      </c>
      <c r="C22" s="93">
        <v>26.81</v>
      </c>
      <c r="D22" s="93">
        <v>26.81</v>
      </c>
      <c r="E22" s="93"/>
      <c r="F22" s="134"/>
      <c r="G22" s="135"/>
      <c r="H22" s="135"/>
    </row>
    <row r="23" spans="1:8" ht="21" customHeight="1">
      <c r="A23" s="95" t="s">
        <v>82</v>
      </c>
      <c r="B23" s="95" t="s">
        <v>83</v>
      </c>
      <c r="C23" s="93">
        <v>7.95</v>
      </c>
      <c r="D23" s="93">
        <v>7.95</v>
      </c>
      <c r="E23" s="93"/>
      <c r="F23" s="134"/>
      <c r="G23" s="135"/>
      <c r="H23" s="135"/>
    </row>
    <row r="24" spans="1:8" ht="21" customHeight="1">
      <c r="A24" s="95" t="s">
        <v>84</v>
      </c>
      <c r="B24" s="95" t="s">
        <v>85</v>
      </c>
      <c r="C24" s="93">
        <v>7.95</v>
      </c>
      <c r="D24" s="93">
        <v>7.95</v>
      </c>
      <c r="E24" s="93"/>
      <c r="F24" s="134"/>
      <c r="G24" s="135"/>
      <c r="H24" s="135"/>
    </row>
    <row r="25" spans="1:8" ht="21" customHeight="1">
      <c r="A25" s="95" t="s">
        <v>86</v>
      </c>
      <c r="B25" s="95" t="s">
        <v>87</v>
      </c>
      <c r="C25" s="136">
        <v>25.4</v>
      </c>
      <c r="D25" s="136">
        <v>25.4</v>
      </c>
      <c r="E25" s="93"/>
      <c r="F25" s="134"/>
      <c r="G25" s="135"/>
      <c r="H25" s="135"/>
    </row>
    <row r="26" spans="1:8" ht="21" customHeight="1">
      <c r="A26" s="95" t="s">
        <v>88</v>
      </c>
      <c r="B26" s="95" t="s">
        <v>89</v>
      </c>
      <c r="C26" s="93">
        <v>25.4</v>
      </c>
      <c r="D26" s="93">
        <v>25.4</v>
      </c>
      <c r="E26" s="93"/>
      <c r="F26" s="134"/>
      <c r="G26" s="135"/>
      <c r="H26" s="135"/>
    </row>
    <row r="27" spans="1:8" ht="21" customHeight="1">
      <c r="A27" s="95" t="s">
        <v>90</v>
      </c>
      <c r="B27" s="95" t="s">
        <v>91</v>
      </c>
      <c r="C27" s="93">
        <v>25.4</v>
      </c>
      <c r="D27" s="93">
        <v>25.4</v>
      </c>
      <c r="E27" s="93"/>
      <c r="F27" s="134"/>
      <c r="G27" s="135"/>
      <c r="H27" s="135"/>
    </row>
    <row r="28" spans="1:8" ht="21" customHeight="1">
      <c r="A28" s="95" t="s">
        <v>92</v>
      </c>
      <c r="B28" s="95" t="s">
        <v>93</v>
      </c>
      <c r="C28" s="136">
        <v>202.74</v>
      </c>
      <c r="D28" s="136">
        <v>105.54</v>
      </c>
      <c r="E28" s="136">
        <v>97.2</v>
      </c>
      <c r="F28" s="134"/>
      <c r="G28" s="135"/>
      <c r="H28" s="135"/>
    </row>
    <row r="29" spans="1:8" ht="21" customHeight="1">
      <c r="A29" s="95" t="s">
        <v>94</v>
      </c>
      <c r="B29" s="95" t="s">
        <v>95</v>
      </c>
      <c r="C29" s="93">
        <v>17.56</v>
      </c>
      <c r="D29" s="93">
        <v>17.56</v>
      </c>
      <c r="E29" s="93"/>
      <c r="F29" s="134"/>
      <c r="G29" s="135"/>
      <c r="H29" s="135"/>
    </row>
    <row r="30" spans="1:8" ht="21" customHeight="1">
      <c r="A30" s="95" t="s">
        <v>96</v>
      </c>
      <c r="B30" s="95" t="s">
        <v>97</v>
      </c>
      <c r="C30" s="93">
        <v>17.56</v>
      </c>
      <c r="D30" s="93">
        <v>17.56</v>
      </c>
      <c r="E30" s="93"/>
      <c r="F30" s="134"/>
      <c r="G30" s="135"/>
      <c r="H30" s="135"/>
    </row>
    <row r="31" spans="1:8" ht="21" customHeight="1">
      <c r="A31" s="95" t="s">
        <v>98</v>
      </c>
      <c r="B31" s="95" t="s">
        <v>99</v>
      </c>
      <c r="C31" s="93">
        <v>30.98</v>
      </c>
      <c r="D31" s="93">
        <v>30.98</v>
      </c>
      <c r="E31" s="93"/>
      <c r="F31" s="134"/>
      <c r="G31" s="135"/>
      <c r="H31" s="135"/>
    </row>
    <row r="32" spans="1:8" ht="21" customHeight="1">
      <c r="A32" s="95" t="s">
        <v>100</v>
      </c>
      <c r="B32" s="95" t="s">
        <v>101</v>
      </c>
      <c r="C32" s="93">
        <v>24.93</v>
      </c>
      <c r="D32" s="93">
        <v>24.93</v>
      </c>
      <c r="E32" s="93"/>
      <c r="F32" s="134"/>
      <c r="G32" s="135"/>
      <c r="H32" s="135"/>
    </row>
    <row r="33" spans="1:8" ht="21" customHeight="1">
      <c r="A33" s="95" t="s">
        <v>102</v>
      </c>
      <c r="B33" s="95" t="s">
        <v>103</v>
      </c>
      <c r="C33" s="93">
        <v>6.05</v>
      </c>
      <c r="D33" s="93">
        <v>6.05</v>
      </c>
      <c r="E33" s="93"/>
      <c r="F33" s="134"/>
      <c r="G33" s="135"/>
      <c r="H33" s="135"/>
    </row>
    <row r="34" spans="1:8" ht="21" customHeight="1">
      <c r="A34" s="95" t="s">
        <v>104</v>
      </c>
      <c r="B34" s="95" t="s">
        <v>105</v>
      </c>
      <c r="C34" s="93">
        <v>57</v>
      </c>
      <c r="D34" s="93">
        <v>57</v>
      </c>
      <c r="E34" s="93"/>
      <c r="F34" s="134"/>
      <c r="G34" s="135"/>
      <c r="H34" s="135"/>
    </row>
    <row r="35" spans="1:8" ht="21" customHeight="1">
      <c r="A35" s="95" t="s">
        <v>106</v>
      </c>
      <c r="B35" s="95" t="s">
        <v>107</v>
      </c>
      <c r="C35" s="93">
        <v>2.88</v>
      </c>
      <c r="D35" s="93">
        <v>2.88</v>
      </c>
      <c r="E35" s="93"/>
      <c r="F35" s="134"/>
      <c r="G35" s="135"/>
      <c r="H35" s="135"/>
    </row>
    <row r="36" spans="1:8" ht="21" customHeight="1">
      <c r="A36" s="95" t="s">
        <v>108</v>
      </c>
      <c r="B36" s="95" t="s">
        <v>109</v>
      </c>
      <c r="C36" s="93">
        <v>4.03</v>
      </c>
      <c r="D36" s="93">
        <v>4.03</v>
      </c>
      <c r="E36" s="93"/>
      <c r="F36" s="134"/>
      <c r="G36" s="135"/>
      <c r="H36" s="135"/>
    </row>
    <row r="37" spans="1:8" ht="21" customHeight="1">
      <c r="A37" s="95" t="s">
        <v>110</v>
      </c>
      <c r="B37" s="95" t="s">
        <v>111</v>
      </c>
      <c r="C37" s="93">
        <v>46.09</v>
      </c>
      <c r="D37" s="93">
        <v>46.09</v>
      </c>
      <c r="E37" s="93"/>
      <c r="F37" s="134"/>
      <c r="G37" s="135"/>
      <c r="H37" s="135"/>
    </row>
    <row r="38" spans="1:8" ht="21" customHeight="1">
      <c r="A38" s="95" t="s">
        <v>112</v>
      </c>
      <c r="B38" s="95" t="s">
        <v>113</v>
      </c>
      <c r="C38" s="93">
        <v>4</v>
      </c>
      <c r="D38" s="93">
        <v>4</v>
      </c>
      <c r="E38" s="93"/>
      <c r="F38" s="134"/>
      <c r="G38" s="135"/>
      <c r="H38" s="135"/>
    </row>
    <row r="39" spans="1:8" ht="21" customHeight="1">
      <c r="A39" s="95" t="s">
        <v>116</v>
      </c>
      <c r="B39" s="95" t="s">
        <v>117</v>
      </c>
      <c r="C39" s="93">
        <v>3.3</v>
      </c>
      <c r="D39" s="93"/>
      <c r="E39" s="93">
        <v>3.3</v>
      </c>
      <c r="F39" s="134"/>
      <c r="G39" s="135"/>
      <c r="H39" s="135"/>
    </row>
    <row r="40" spans="1:8" ht="21" customHeight="1">
      <c r="A40" s="95" t="s">
        <v>118</v>
      </c>
      <c r="B40" s="95" t="s">
        <v>119</v>
      </c>
      <c r="C40" s="93">
        <v>3.3</v>
      </c>
      <c r="D40" s="93"/>
      <c r="E40" s="93">
        <v>3.3</v>
      </c>
      <c r="F40" s="134"/>
      <c r="G40" s="135"/>
      <c r="H40" s="135"/>
    </row>
    <row r="41" spans="1:8" ht="21" customHeight="1">
      <c r="A41" s="95" t="s">
        <v>120</v>
      </c>
      <c r="B41" s="95" t="s">
        <v>121</v>
      </c>
      <c r="C41" s="93">
        <v>35.85</v>
      </c>
      <c r="D41" s="93"/>
      <c r="E41" s="93">
        <v>35.85</v>
      </c>
      <c r="F41" s="134"/>
      <c r="G41" s="135"/>
      <c r="H41" s="135"/>
    </row>
    <row r="42" spans="1:8" ht="21" customHeight="1">
      <c r="A42" s="95" t="s">
        <v>122</v>
      </c>
      <c r="B42" s="95" t="s">
        <v>123</v>
      </c>
      <c r="C42" s="93">
        <v>8.76</v>
      </c>
      <c r="D42" s="93"/>
      <c r="E42" s="93">
        <v>8.76</v>
      </c>
      <c r="F42" s="134"/>
      <c r="G42" s="135"/>
      <c r="H42" s="135"/>
    </row>
    <row r="43" spans="1:8" ht="21" customHeight="1">
      <c r="A43" s="95">
        <v>2081502</v>
      </c>
      <c r="B43" s="95" t="s">
        <v>218</v>
      </c>
      <c r="C43" s="93">
        <v>4</v>
      </c>
      <c r="D43" s="93"/>
      <c r="E43" s="93">
        <v>4</v>
      </c>
      <c r="F43" s="134"/>
      <c r="G43" s="135"/>
      <c r="H43" s="135"/>
    </row>
    <row r="44" spans="1:8" ht="21" customHeight="1">
      <c r="A44" s="95" t="s">
        <v>219</v>
      </c>
      <c r="B44" s="95" t="s">
        <v>124</v>
      </c>
      <c r="C44" s="93">
        <v>23.1</v>
      </c>
      <c r="D44" s="93"/>
      <c r="E44" s="93">
        <v>23.1</v>
      </c>
      <c r="F44" s="134"/>
      <c r="G44" s="135"/>
      <c r="H44" s="135"/>
    </row>
    <row r="45" spans="1:8" ht="21" customHeight="1">
      <c r="A45" s="95" t="s">
        <v>129</v>
      </c>
      <c r="B45" s="95" t="s">
        <v>130</v>
      </c>
      <c r="C45" s="93">
        <v>10.41</v>
      </c>
      <c r="D45" s="93"/>
      <c r="E45" s="93">
        <v>10.41</v>
      </c>
      <c r="F45" s="134"/>
      <c r="G45" s="135"/>
      <c r="H45" s="135"/>
    </row>
    <row r="46" spans="1:8" ht="21" customHeight="1">
      <c r="A46" s="95" t="s">
        <v>131</v>
      </c>
      <c r="B46" s="95" t="s">
        <v>132</v>
      </c>
      <c r="C46" s="93">
        <v>10.41</v>
      </c>
      <c r="D46" s="93"/>
      <c r="E46" s="93">
        <v>10.41</v>
      </c>
      <c r="F46" s="134"/>
      <c r="G46" s="135"/>
      <c r="H46" s="135"/>
    </row>
    <row r="47" spans="1:8" ht="21" customHeight="1">
      <c r="A47" s="95" t="s">
        <v>133</v>
      </c>
      <c r="B47" s="95" t="s">
        <v>134</v>
      </c>
      <c r="C47" s="93">
        <v>46.99</v>
      </c>
      <c r="D47" s="93"/>
      <c r="E47" s="93">
        <v>46.99</v>
      </c>
      <c r="F47" s="134"/>
      <c r="G47" s="135"/>
      <c r="H47" s="135"/>
    </row>
    <row r="48" spans="1:8" ht="21" customHeight="1">
      <c r="A48" s="95" t="s">
        <v>137</v>
      </c>
      <c r="B48" s="95" t="s">
        <v>138</v>
      </c>
      <c r="C48" s="93">
        <v>46.99</v>
      </c>
      <c r="D48" s="93"/>
      <c r="E48" s="93">
        <v>46.99</v>
      </c>
      <c r="F48" s="134"/>
      <c r="G48" s="135"/>
      <c r="H48" s="135"/>
    </row>
    <row r="49" spans="1:8" ht="21" customHeight="1">
      <c r="A49" s="95" t="s">
        <v>139</v>
      </c>
      <c r="B49" s="95" t="s">
        <v>140</v>
      </c>
      <c r="C49" s="93">
        <v>0.65</v>
      </c>
      <c r="D49" s="93"/>
      <c r="E49" s="93">
        <v>0.65</v>
      </c>
      <c r="F49" s="134"/>
      <c r="G49" s="135"/>
      <c r="H49" s="135"/>
    </row>
    <row r="50" spans="1:8" ht="21" customHeight="1">
      <c r="A50" s="95" t="s">
        <v>141</v>
      </c>
      <c r="B50" s="95" t="s">
        <v>142</v>
      </c>
      <c r="C50" s="93">
        <v>0.65</v>
      </c>
      <c r="D50" s="93"/>
      <c r="E50" s="93">
        <v>0.65</v>
      </c>
      <c r="F50" s="134"/>
      <c r="G50" s="135"/>
      <c r="H50" s="135"/>
    </row>
    <row r="51" spans="1:8" ht="21" customHeight="1">
      <c r="A51" s="95" t="s">
        <v>143</v>
      </c>
      <c r="B51" s="95" t="s">
        <v>144</v>
      </c>
      <c r="C51" s="136">
        <v>21.92</v>
      </c>
      <c r="D51" s="136">
        <v>16.05</v>
      </c>
      <c r="E51" s="136">
        <v>5.87</v>
      </c>
      <c r="F51" s="134"/>
      <c r="G51" s="135"/>
      <c r="H51" s="135"/>
    </row>
    <row r="52" spans="1:8" ht="21" customHeight="1">
      <c r="A52" s="95" t="s">
        <v>145</v>
      </c>
      <c r="B52" s="95" t="s">
        <v>146</v>
      </c>
      <c r="C52" s="93">
        <v>18.42</v>
      </c>
      <c r="D52" s="93">
        <v>16.05</v>
      </c>
      <c r="E52" s="93">
        <v>2.37</v>
      </c>
      <c r="F52" s="134"/>
      <c r="G52" s="135"/>
      <c r="H52" s="135"/>
    </row>
    <row r="53" spans="1:8" ht="21" customHeight="1">
      <c r="A53" s="95" t="s">
        <v>147</v>
      </c>
      <c r="B53" s="95" t="s">
        <v>148</v>
      </c>
      <c r="C53" s="93">
        <v>10.87</v>
      </c>
      <c r="D53" s="93">
        <v>10.87</v>
      </c>
      <c r="E53" s="93"/>
      <c r="F53" s="134"/>
      <c r="G53" s="135"/>
      <c r="H53" s="135"/>
    </row>
    <row r="54" spans="1:8" ht="21" customHeight="1">
      <c r="A54" s="95" t="s">
        <v>149</v>
      </c>
      <c r="B54" s="95" t="s">
        <v>150</v>
      </c>
      <c r="C54" s="93">
        <v>5.18</v>
      </c>
      <c r="D54" s="93">
        <v>5.18</v>
      </c>
      <c r="E54" s="93"/>
      <c r="F54" s="134"/>
      <c r="G54" s="135"/>
      <c r="H54" s="135"/>
    </row>
    <row r="55" spans="1:8" ht="21" customHeight="1">
      <c r="A55" s="95" t="s">
        <v>151</v>
      </c>
      <c r="B55" s="95" t="s">
        <v>152</v>
      </c>
      <c r="C55" s="93">
        <v>2.37</v>
      </c>
      <c r="D55" s="93"/>
      <c r="E55" s="93">
        <v>2.37</v>
      </c>
      <c r="F55" s="134"/>
      <c r="G55" s="135"/>
      <c r="H55" s="135"/>
    </row>
    <row r="56" spans="1:8" ht="21" customHeight="1">
      <c r="A56" s="95" t="s">
        <v>153</v>
      </c>
      <c r="B56" s="95" t="s">
        <v>154</v>
      </c>
      <c r="C56" s="93">
        <v>3.5</v>
      </c>
      <c r="D56" s="93"/>
      <c r="E56" s="93">
        <v>3.5</v>
      </c>
      <c r="F56" s="134"/>
      <c r="G56" s="135"/>
      <c r="H56" s="135"/>
    </row>
    <row r="57" spans="1:8" ht="21" customHeight="1">
      <c r="A57" s="95" t="s">
        <v>155</v>
      </c>
      <c r="B57" s="95" t="s">
        <v>156</v>
      </c>
      <c r="C57" s="93">
        <v>3.5</v>
      </c>
      <c r="D57" s="93"/>
      <c r="E57" s="93">
        <v>3.5</v>
      </c>
      <c r="F57" s="134"/>
      <c r="G57" s="135"/>
      <c r="H57" s="135"/>
    </row>
    <row r="58" spans="1:8" ht="21" customHeight="1">
      <c r="A58" s="95" t="s">
        <v>157</v>
      </c>
      <c r="B58" s="95" t="s">
        <v>158</v>
      </c>
      <c r="C58" s="136">
        <v>56.69</v>
      </c>
      <c r="D58" s="93"/>
      <c r="E58" s="136">
        <v>56.69</v>
      </c>
      <c r="F58" s="134"/>
      <c r="G58" s="135"/>
      <c r="H58" s="135"/>
    </row>
    <row r="59" spans="1:8" ht="21" customHeight="1">
      <c r="A59" s="95" t="s">
        <v>159</v>
      </c>
      <c r="B59" s="95" t="s">
        <v>160</v>
      </c>
      <c r="C59" s="93">
        <v>56.69</v>
      </c>
      <c r="D59" s="93"/>
      <c r="E59" s="93">
        <v>56.69</v>
      </c>
      <c r="F59" s="134"/>
      <c r="G59" s="135"/>
      <c r="H59" s="135"/>
    </row>
    <row r="60" spans="1:8" ht="21" customHeight="1">
      <c r="A60" s="95" t="s">
        <v>161</v>
      </c>
      <c r="B60" s="95" t="s">
        <v>162</v>
      </c>
      <c r="C60" s="93">
        <v>56.69</v>
      </c>
      <c r="D60" s="93"/>
      <c r="E60" s="93">
        <v>56.69</v>
      </c>
      <c r="F60" s="134"/>
      <c r="G60" s="135"/>
      <c r="H60" s="135"/>
    </row>
    <row r="61" spans="1:8" ht="21" customHeight="1">
      <c r="A61" s="95" t="s">
        <v>163</v>
      </c>
      <c r="B61" s="95" t="s">
        <v>164</v>
      </c>
      <c r="C61" s="136">
        <v>24.58</v>
      </c>
      <c r="D61" s="93"/>
      <c r="E61" s="136">
        <v>24.58</v>
      </c>
      <c r="F61" s="134"/>
      <c r="G61" s="135"/>
      <c r="H61" s="135"/>
    </row>
    <row r="62" spans="1:8" ht="21" customHeight="1">
      <c r="A62" s="95" t="s">
        <v>165</v>
      </c>
      <c r="B62" s="95" t="s">
        <v>166</v>
      </c>
      <c r="C62" s="93">
        <v>24.58</v>
      </c>
      <c r="D62" s="93"/>
      <c r="E62" s="93">
        <v>24.58</v>
      </c>
      <c r="F62" s="134"/>
      <c r="G62" s="135"/>
      <c r="H62" s="135"/>
    </row>
    <row r="63" spans="1:8" ht="21" customHeight="1">
      <c r="A63" s="95" t="s">
        <v>167</v>
      </c>
      <c r="B63" s="95" t="s">
        <v>168</v>
      </c>
      <c r="C63" s="93">
        <v>24.58</v>
      </c>
      <c r="D63" s="93"/>
      <c r="E63" s="93">
        <v>24.58</v>
      </c>
      <c r="F63" s="134"/>
      <c r="G63" s="135"/>
      <c r="H63" s="135"/>
    </row>
    <row r="64" spans="1:8" ht="21" customHeight="1">
      <c r="A64" s="95" t="s">
        <v>169</v>
      </c>
      <c r="B64" s="95" t="s">
        <v>170</v>
      </c>
      <c r="C64" s="136">
        <v>459.9</v>
      </c>
      <c r="D64" s="136">
        <v>163.33</v>
      </c>
      <c r="E64" s="136">
        <v>296.57</v>
      </c>
      <c r="F64" s="134"/>
      <c r="G64" s="135"/>
      <c r="H64" s="135"/>
    </row>
    <row r="65" spans="1:8" ht="21" customHeight="1">
      <c r="A65" s="95" t="s">
        <v>171</v>
      </c>
      <c r="B65" s="95" t="s">
        <v>172</v>
      </c>
      <c r="C65" s="93">
        <v>73.13</v>
      </c>
      <c r="D65" s="93">
        <v>45.83</v>
      </c>
      <c r="E65" s="93">
        <v>27.3</v>
      </c>
      <c r="F65" s="134"/>
      <c r="G65" s="135"/>
      <c r="H65" s="135"/>
    </row>
    <row r="66" spans="1:8" ht="21" customHeight="1">
      <c r="A66" s="95" t="s">
        <v>173</v>
      </c>
      <c r="B66" s="95" t="s">
        <v>174</v>
      </c>
      <c r="C66" s="93">
        <v>40.01</v>
      </c>
      <c r="D66" s="93">
        <v>40.01</v>
      </c>
      <c r="E66" s="93"/>
      <c r="F66" s="134"/>
      <c r="G66" s="135"/>
      <c r="H66" s="135"/>
    </row>
    <row r="67" spans="1:8" ht="21" customHeight="1">
      <c r="A67" s="95">
        <v>2130106</v>
      </c>
      <c r="B67" s="95" t="s">
        <v>220</v>
      </c>
      <c r="C67" s="93">
        <v>2.1</v>
      </c>
      <c r="D67" s="93"/>
      <c r="E67" s="93">
        <v>2.1</v>
      </c>
      <c r="F67" s="134"/>
      <c r="G67" s="135"/>
      <c r="H67" s="135"/>
    </row>
    <row r="68" spans="1:8" ht="21" customHeight="1">
      <c r="A68" s="95">
        <v>2130142</v>
      </c>
      <c r="B68" s="95" t="s">
        <v>176</v>
      </c>
      <c r="C68" s="93">
        <v>5.2</v>
      </c>
      <c r="D68" s="93"/>
      <c r="E68" s="93">
        <v>5.2</v>
      </c>
      <c r="F68" s="134"/>
      <c r="G68" s="135"/>
      <c r="H68" s="135"/>
    </row>
    <row r="69" spans="1:8" ht="21" customHeight="1">
      <c r="A69" s="95" t="s">
        <v>177</v>
      </c>
      <c r="B69" s="95" t="s">
        <v>178</v>
      </c>
      <c r="C69" s="93">
        <v>5.82</v>
      </c>
      <c r="D69" s="93">
        <v>5.82</v>
      </c>
      <c r="E69" s="93"/>
      <c r="F69" s="134"/>
      <c r="G69" s="135"/>
      <c r="H69" s="135"/>
    </row>
    <row r="70" spans="1:8" ht="21" customHeight="1">
      <c r="A70" s="95" t="s">
        <v>179</v>
      </c>
      <c r="B70" s="95" t="s">
        <v>180</v>
      </c>
      <c r="C70" s="93">
        <v>20</v>
      </c>
      <c r="D70" s="93"/>
      <c r="E70" s="93">
        <v>20</v>
      </c>
      <c r="F70" s="134"/>
      <c r="G70" s="135"/>
      <c r="H70" s="135"/>
    </row>
    <row r="71" spans="1:8" ht="21" customHeight="1">
      <c r="A71" s="95" t="s">
        <v>181</v>
      </c>
      <c r="B71" s="95" t="s">
        <v>182</v>
      </c>
      <c r="C71" s="93">
        <v>174.77</v>
      </c>
      <c r="D71" s="93"/>
      <c r="E71" s="93">
        <v>174.77</v>
      </c>
      <c r="F71" s="134"/>
      <c r="G71" s="135"/>
      <c r="H71" s="135"/>
    </row>
    <row r="72" spans="1:8" ht="21" customHeight="1">
      <c r="A72" s="95" t="s">
        <v>183</v>
      </c>
      <c r="B72" s="95" t="s">
        <v>184</v>
      </c>
      <c r="C72" s="93">
        <v>172.29</v>
      </c>
      <c r="D72" s="93"/>
      <c r="E72" s="93">
        <v>172.29</v>
      </c>
      <c r="F72" s="134"/>
      <c r="G72" s="135"/>
      <c r="H72" s="135"/>
    </row>
    <row r="73" spans="1:8" ht="21" customHeight="1">
      <c r="A73" s="95">
        <v>2130599</v>
      </c>
      <c r="B73" s="95" t="s">
        <v>221</v>
      </c>
      <c r="C73" s="93">
        <v>2.48</v>
      </c>
      <c r="D73" s="93"/>
      <c r="E73" s="93">
        <v>2.48</v>
      </c>
      <c r="F73" s="134"/>
      <c r="G73" s="135"/>
      <c r="H73" s="135"/>
    </row>
    <row r="74" spans="1:8" ht="21" customHeight="1">
      <c r="A74" s="95" t="s">
        <v>185</v>
      </c>
      <c r="B74" s="95" t="s">
        <v>186</v>
      </c>
      <c r="C74" s="93">
        <v>212</v>
      </c>
      <c r="D74" s="93">
        <v>117.5</v>
      </c>
      <c r="E74" s="93">
        <v>94.5</v>
      </c>
      <c r="F74" s="134"/>
      <c r="G74" s="135"/>
      <c r="H74" s="135"/>
    </row>
    <row r="75" spans="1:8" ht="21" customHeight="1">
      <c r="A75" s="95">
        <v>2130701</v>
      </c>
      <c r="B75" s="95" t="s">
        <v>188</v>
      </c>
      <c r="C75" s="93">
        <v>71</v>
      </c>
      <c r="D75" s="93"/>
      <c r="E75" s="93">
        <v>71</v>
      </c>
      <c r="F75" s="134"/>
      <c r="G75" s="135"/>
      <c r="H75" s="135"/>
    </row>
    <row r="76" spans="1:8" ht="21" customHeight="1">
      <c r="A76" s="95" t="s">
        <v>189</v>
      </c>
      <c r="B76" s="95" t="s">
        <v>190</v>
      </c>
      <c r="C76" s="93">
        <v>117.5</v>
      </c>
      <c r="D76" s="93">
        <v>117.5</v>
      </c>
      <c r="E76" s="93"/>
      <c r="F76" s="134"/>
      <c r="G76" s="135"/>
      <c r="H76" s="135"/>
    </row>
    <row r="77" spans="1:8" ht="21" customHeight="1">
      <c r="A77" s="95" t="s">
        <v>191</v>
      </c>
      <c r="B77" s="95" t="s">
        <v>192</v>
      </c>
      <c r="C77" s="93">
        <v>23.5</v>
      </c>
      <c r="D77" s="93"/>
      <c r="E77" s="93">
        <v>23.5</v>
      </c>
      <c r="F77" s="134"/>
      <c r="G77" s="135"/>
      <c r="H77" s="135"/>
    </row>
    <row r="78" spans="1:8" ht="21" customHeight="1">
      <c r="A78" s="95" t="s">
        <v>193</v>
      </c>
      <c r="B78" s="95" t="s">
        <v>194</v>
      </c>
      <c r="C78" s="136">
        <v>2.4</v>
      </c>
      <c r="D78" s="93"/>
      <c r="E78" s="136">
        <v>2.4</v>
      </c>
      <c r="F78" s="134"/>
      <c r="G78" s="135"/>
      <c r="H78" s="135"/>
    </row>
    <row r="79" spans="1:8" ht="21" customHeight="1">
      <c r="A79" s="95" t="s">
        <v>195</v>
      </c>
      <c r="B79" s="95" t="s">
        <v>196</v>
      </c>
      <c r="C79" s="93">
        <v>2.4</v>
      </c>
      <c r="D79" s="93"/>
      <c r="E79" s="93">
        <v>2.4</v>
      </c>
      <c r="F79" s="137"/>
      <c r="G79" s="85"/>
      <c r="H79" s="85"/>
    </row>
    <row r="80" spans="1:8" ht="21" customHeight="1">
      <c r="A80" s="95" t="s">
        <v>197</v>
      </c>
      <c r="B80" s="95" t="s">
        <v>198</v>
      </c>
      <c r="C80" s="93">
        <v>2.4</v>
      </c>
      <c r="D80" s="93"/>
      <c r="E80" s="93">
        <v>2.4</v>
      </c>
      <c r="F80" s="137"/>
      <c r="G80" s="85"/>
      <c r="H80" s="85"/>
    </row>
    <row r="81" spans="1:8" ht="21" customHeight="1">
      <c r="A81" s="95" t="s">
        <v>199</v>
      </c>
      <c r="B81" s="95" t="s">
        <v>200</v>
      </c>
      <c r="C81" s="136">
        <v>19.85</v>
      </c>
      <c r="D81" s="136">
        <v>19.85</v>
      </c>
      <c r="E81" s="93"/>
      <c r="F81" s="137"/>
      <c r="G81" s="85"/>
      <c r="H81" s="85"/>
    </row>
    <row r="82" spans="1:8" ht="21" customHeight="1">
      <c r="A82" s="95" t="s">
        <v>201</v>
      </c>
      <c r="B82" s="95" t="s">
        <v>202</v>
      </c>
      <c r="C82" s="93">
        <v>19.85</v>
      </c>
      <c r="D82" s="93">
        <v>19.85</v>
      </c>
      <c r="E82" s="93"/>
      <c r="F82" s="137"/>
      <c r="G82" s="85"/>
      <c r="H82" s="85"/>
    </row>
    <row r="83" spans="1:8" ht="21" customHeight="1">
      <c r="A83" s="95" t="s">
        <v>203</v>
      </c>
      <c r="B83" s="95" t="s">
        <v>204</v>
      </c>
      <c r="C83" s="93">
        <v>19.85</v>
      </c>
      <c r="D83" s="93">
        <v>19.85</v>
      </c>
      <c r="E83" s="93"/>
      <c r="F83" s="137"/>
      <c r="G83" s="85"/>
      <c r="H83" s="85"/>
    </row>
    <row r="84" spans="1:8" ht="21" customHeight="1">
      <c r="A84" s="95" t="s">
        <v>205</v>
      </c>
      <c r="B84" s="95" t="s">
        <v>206</v>
      </c>
      <c r="C84" s="136">
        <v>4</v>
      </c>
      <c r="D84" s="93"/>
      <c r="E84" s="136">
        <v>4</v>
      </c>
      <c r="F84" s="137"/>
      <c r="G84" s="85"/>
      <c r="H84" s="85"/>
    </row>
    <row r="85" spans="1:8" ht="21" customHeight="1">
      <c r="A85" s="95" t="s">
        <v>207</v>
      </c>
      <c r="B85" s="95" t="s">
        <v>208</v>
      </c>
      <c r="C85" s="93">
        <v>4</v>
      </c>
      <c r="D85" s="93"/>
      <c r="E85" s="93">
        <v>4</v>
      </c>
      <c r="F85" s="137"/>
      <c r="G85" s="85"/>
      <c r="H85" s="85"/>
    </row>
    <row r="86" spans="1:8" ht="21" customHeight="1">
      <c r="A86" s="95" t="s">
        <v>209</v>
      </c>
      <c r="B86" s="95" t="s">
        <v>210</v>
      </c>
      <c r="C86" s="93">
        <v>4</v>
      </c>
      <c r="D86" s="93"/>
      <c r="E86" s="93">
        <v>4</v>
      </c>
      <c r="F86" s="137"/>
      <c r="G86" s="85"/>
      <c r="H86" s="85"/>
    </row>
    <row r="87" ht="21" customHeight="1"/>
    <row r="88" ht="21" customHeight="1"/>
    <row r="89" ht="21" customHeight="1"/>
    <row r="90" ht="21" customHeight="1"/>
    <row r="91" ht="21" customHeight="1"/>
    <row r="92" ht="21" customHeight="1"/>
    <row r="93"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zoomScaleSheetLayoutView="100" workbookViewId="0" topLeftCell="A1">
      <selection activeCell="G32" sqref="G32"/>
    </sheetView>
  </sheetViews>
  <sheetFormatPr defaultColWidth="9.33203125" defaultRowHeight="11.25" customHeight="1"/>
  <cols>
    <col min="1" max="1" width="36.33203125" style="1" customWidth="1"/>
    <col min="2" max="2" width="18.66015625" style="99" customWidth="1"/>
    <col min="3" max="3" width="34.33203125" style="1" customWidth="1"/>
    <col min="4" max="6" width="18.66015625" style="2"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256" width="9.33203125" style="1" customWidth="1"/>
  </cols>
  <sheetData>
    <row r="1" spans="1:6" ht="35.25" customHeight="1">
      <c r="A1" s="100" t="s">
        <v>222</v>
      </c>
      <c r="B1" s="100"/>
      <c r="C1" s="100"/>
      <c r="D1" s="100"/>
      <c r="E1" s="100"/>
      <c r="F1" s="100"/>
    </row>
    <row r="2" ht="14.25" customHeight="1">
      <c r="F2" s="101" t="s">
        <v>223</v>
      </c>
    </row>
    <row r="3" spans="1:6" ht="14.25" customHeight="1">
      <c r="A3" s="102"/>
      <c r="D3" s="6"/>
      <c r="F3" s="101" t="s">
        <v>3</v>
      </c>
    </row>
    <row r="4" spans="1:6" ht="18.75" customHeight="1">
      <c r="A4" s="61" t="s">
        <v>4</v>
      </c>
      <c r="B4" s="61" t="s">
        <v>48</v>
      </c>
      <c r="C4" s="61" t="s">
        <v>5</v>
      </c>
      <c r="D4" s="61" t="s">
        <v>48</v>
      </c>
      <c r="E4" s="61" t="s">
        <v>48</v>
      </c>
      <c r="F4" s="61" t="s">
        <v>48</v>
      </c>
    </row>
    <row r="5" spans="1:6" ht="18.75" customHeight="1">
      <c r="A5" s="103" t="s">
        <v>224</v>
      </c>
      <c r="B5" s="104" t="s">
        <v>7</v>
      </c>
      <c r="C5" s="103" t="s">
        <v>225</v>
      </c>
      <c r="D5" s="61" t="s">
        <v>7</v>
      </c>
      <c r="E5" s="61" t="s">
        <v>48</v>
      </c>
      <c r="F5" s="61" t="s">
        <v>48</v>
      </c>
    </row>
    <row r="6" spans="1:6" ht="31.5" customHeight="1">
      <c r="A6" s="103" t="s">
        <v>48</v>
      </c>
      <c r="B6" s="104" t="s">
        <v>48</v>
      </c>
      <c r="C6" s="103" t="s">
        <v>48</v>
      </c>
      <c r="D6" s="61" t="s">
        <v>57</v>
      </c>
      <c r="E6" s="103" t="s">
        <v>226</v>
      </c>
      <c r="F6" s="103" t="s">
        <v>227</v>
      </c>
    </row>
    <row r="7" spans="1:6" ht="21" customHeight="1">
      <c r="A7" s="105" t="s">
        <v>228</v>
      </c>
      <c r="B7" s="106">
        <v>1670.9</v>
      </c>
      <c r="C7" s="107" t="s">
        <v>9</v>
      </c>
      <c r="D7" s="93">
        <v>235.22</v>
      </c>
      <c r="E7" s="93">
        <v>235.22</v>
      </c>
      <c r="F7" s="108"/>
    </row>
    <row r="8" spans="1:6" ht="21" customHeight="1">
      <c r="A8" s="105"/>
      <c r="B8" s="106"/>
      <c r="C8" s="109" t="s">
        <v>10</v>
      </c>
      <c r="D8" s="93"/>
      <c r="E8" s="93"/>
      <c r="F8" s="108"/>
    </row>
    <row r="9" spans="1:6" ht="21" customHeight="1">
      <c r="A9" s="105"/>
      <c r="B9" s="106"/>
      <c r="C9" s="109" t="s">
        <v>11</v>
      </c>
      <c r="D9" s="93"/>
      <c r="E9" s="93"/>
      <c r="F9" s="108"/>
    </row>
    <row r="10" spans="1:6" ht="21" customHeight="1">
      <c r="A10" s="105"/>
      <c r="B10" s="106"/>
      <c r="C10" s="109" t="s">
        <v>12</v>
      </c>
      <c r="D10" s="93"/>
      <c r="E10" s="93"/>
      <c r="F10" s="108"/>
    </row>
    <row r="11" spans="1:6" ht="21" customHeight="1">
      <c r="A11" s="105"/>
      <c r="B11" s="106"/>
      <c r="C11" s="109" t="s">
        <v>13</v>
      </c>
      <c r="D11" s="93"/>
      <c r="E11" s="93"/>
      <c r="F11" s="108"/>
    </row>
    <row r="12" spans="1:6" ht="21" customHeight="1">
      <c r="A12" s="105"/>
      <c r="B12" s="106"/>
      <c r="C12" s="109" t="s">
        <v>14</v>
      </c>
      <c r="D12" s="93"/>
      <c r="E12" s="93"/>
      <c r="F12" s="108"/>
    </row>
    <row r="13" spans="1:6" ht="21" customHeight="1">
      <c r="A13" s="105" t="s">
        <v>229</v>
      </c>
      <c r="B13" s="106">
        <v>5</v>
      </c>
      <c r="C13" s="107" t="s">
        <v>16</v>
      </c>
      <c r="D13" s="93">
        <v>25.4</v>
      </c>
      <c r="E13" s="93">
        <v>25.4</v>
      </c>
      <c r="F13" s="108"/>
    </row>
    <row r="14" spans="1:6" ht="21" customHeight="1">
      <c r="A14" s="105" t="s">
        <v>48</v>
      </c>
      <c r="B14" s="110"/>
      <c r="C14" s="107" t="s">
        <v>18</v>
      </c>
      <c r="D14" s="93">
        <v>202.74</v>
      </c>
      <c r="E14" s="93">
        <v>202.74</v>
      </c>
      <c r="F14" s="108"/>
    </row>
    <row r="15" spans="1:6" ht="21" customHeight="1">
      <c r="A15" s="105" t="s">
        <v>48</v>
      </c>
      <c r="B15" s="110"/>
      <c r="C15" s="107" t="s">
        <v>20</v>
      </c>
      <c r="D15" s="93">
        <v>21.92</v>
      </c>
      <c r="E15" s="93">
        <v>21.92</v>
      </c>
      <c r="F15" s="108"/>
    </row>
    <row r="16" spans="1:6" ht="21" customHeight="1">
      <c r="A16" s="105" t="s">
        <v>48</v>
      </c>
      <c r="B16" s="110"/>
      <c r="C16" s="107" t="s">
        <v>22</v>
      </c>
      <c r="D16" s="93">
        <v>56.69</v>
      </c>
      <c r="E16" s="93">
        <v>56.69</v>
      </c>
      <c r="F16" s="108"/>
    </row>
    <row r="17" spans="1:6" ht="21" customHeight="1">
      <c r="A17" s="105" t="s">
        <v>48</v>
      </c>
      <c r="B17" s="110"/>
      <c r="C17" s="107" t="s">
        <v>24</v>
      </c>
      <c r="D17" s="93">
        <v>24.58</v>
      </c>
      <c r="E17" s="93">
        <v>24.58</v>
      </c>
      <c r="F17" s="108"/>
    </row>
    <row r="18" spans="1:6" ht="21" customHeight="1">
      <c r="A18" s="105"/>
      <c r="B18" s="110"/>
      <c r="C18" s="107" t="s">
        <v>25</v>
      </c>
      <c r="D18" s="93">
        <v>459.9</v>
      </c>
      <c r="E18" s="93">
        <v>459.9</v>
      </c>
      <c r="F18" s="108"/>
    </row>
    <row r="19" spans="1:6" ht="21" customHeight="1">
      <c r="A19" s="105"/>
      <c r="B19" s="110"/>
      <c r="C19" s="109" t="s">
        <v>26</v>
      </c>
      <c r="D19" s="93"/>
      <c r="E19" s="93"/>
      <c r="F19" s="108"/>
    </row>
    <row r="20" spans="1:6" ht="21" customHeight="1">
      <c r="A20" s="105"/>
      <c r="B20" s="110"/>
      <c r="C20" s="109" t="s">
        <v>27</v>
      </c>
      <c r="D20" s="93"/>
      <c r="E20" s="93"/>
      <c r="F20" s="108"/>
    </row>
    <row r="21" spans="1:6" ht="21" customHeight="1">
      <c r="A21" s="105"/>
      <c r="B21" s="110"/>
      <c r="C21" s="109" t="s">
        <v>28</v>
      </c>
      <c r="D21" s="93"/>
      <c r="E21" s="93"/>
      <c r="F21" s="108"/>
    </row>
    <row r="22" spans="1:6" ht="21" customHeight="1">
      <c r="A22" s="105"/>
      <c r="B22" s="110"/>
      <c r="C22" s="109" t="s">
        <v>29</v>
      </c>
      <c r="D22" s="93"/>
      <c r="E22" s="93"/>
      <c r="F22" s="108"/>
    </row>
    <row r="23" spans="1:6" ht="21" customHeight="1">
      <c r="A23" s="105"/>
      <c r="B23" s="110"/>
      <c r="C23" s="109" t="s">
        <v>30</v>
      </c>
      <c r="D23" s="93"/>
      <c r="E23" s="93"/>
      <c r="F23" s="108"/>
    </row>
    <row r="24" spans="1:6" ht="21" customHeight="1">
      <c r="A24" s="105"/>
      <c r="B24" s="110"/>
      <c r="C24" s="111" t="s">
        <v>31</v>
      </c>
      <c r="D24" s="93">
        <v>2.4</v>
      </c>
      <c r="E24" s="93">
        <v>2.4</v>
      </c>
      <c r="F24" s="108"/>
    </row>
    <row r="25" spans="1:6" ht="21" customHeight="1">
      <c r="A25" s="105"/>
      <c r="B25" s="110"/>
      <c r="C25" s="111" t="s">
        <v>32</v>
      </c>
      <c r="D25" s="93">
        <v>19.85</v>
      </c>
      <c r="E25" s="93">
        <v>19.85</v>
      </c>
      <c r="F25" s="108"/>
    </row>
    <row r="26" spans="1:6" ht="21" customHeight="1">
      <c r="A26" s="105"/>
      <c r="B26" s="112"/>
      <c r="C26" s="109" t="s">
        <v>33</v>
      </c>
      <c r="D26" s="93"/>
      <c r="E26" s="93"/>
      <c r="F26" s="108"/>
    </row>
    <row r="27" spans="1:6" ht="21" customHeight="1">
      <c r="A27" s="113" t="s">
        <v>37</v>
      </c>
      <c r="B27" s="114">
        <v>1675.9</v>
      </c>
      <c r="C27" s="111" t="s">
        <v>34</v>
      </c>
      <c r="D27" s="93">
        <v>4</v>
      </c>
      <c r="E27" s="108"/>
      <c r="F27" s="93">
        <v>4</v>
      </c>
    </row>
    <row r="28" spans="1:6" ht="21" customHeight="1">
      <c r="A28" s="113"/>
      <c r="B28" s="93"/>
      <c r="C28" s="109" t="s">
        <v>35</v>
      </c>
      <c r="D28" s="93"/>
      <c r="E28" s="108"/>
      <c r="F28" s="93"/>
    </row>
    <row r="29" spans="1:6" ht="21" customHeight="1">
      <c r="A29" s="113"/>
      <c r="B29" s="93"/>
      <c r="C29" s="109" t="s">
        <v>36</v>
      </c>
      <c r="D29" s="93"/>
      <c r="E29" s="108"/>
      <c r="F29" s="93"/>
    </row>
    <row r="30" spans="1:6" ht="21" customHeight="1">
      <c r="A30" s="105" t="s">
        <v>230</v>
      </c>
      <c r="B30" s="110">
        <v>232.97</v>
      </c>
      <c r="C30" s="105" t="s">
        <v>231</v>
      </c>
      <c r="D30" s="115">
        <v>856.17</v>
      </c>
      <c r="E30" s="115">
        <v>851.17</v>
      </c>
      <c r="F30" s="115">
        <v>5</v>
      </c>
    </row>
    <row r="31" spans="1:6" ht="21" customHeight="1">
      <c r="A31" s="105" t="s">
        <v>228</v>
      </c>
      <c r="B31" s="108"/>
      <c r="C31" s="105"/>
      <c r="D31" s="115"/>
      <c r="E31" s="115"/>
      <c r="F31" s="115"/>
    </row>
    <row r="32" spans="1:6" ht="21" customHeight="1">
      <c r="A32" s="105" t="s">
        <v>229</v>
      </c>
      <c r="B32" s="108"/>
      <c r="C32" s="105"/>
      <c r="D32" s="115"/>
      <c r="E32" s="115"/>
      <c r="F32" s="115"/>
    </row>
    <row r="33" spans="1:6" ht="21" customHeight="1">
      <c r="A33" s="113" t="s">
        <v>232</v>
      </c>
      <c r="B33" s="108">
        <f>B27+B30</f>
        <v>1908.8700000000001</v>
      </c>
      <c r="C33" s="113" t="s">
        <v>232</v>
      </c>
      <c r="D33" s="115">
        <v>1908.87</v>
      </c>
      <c r="E33" s="115">
        <v>1899.87</v>
      </c>
      <c r="F33" s="115">
        <v>9</v>
      </c>
    </row>
    <row r="34" spans="1:6" ht="27" customHeight="1">
      <c r="A34" s="20" t="s">
        <v>233</v>
      </c>
      <c r="B34" s="21"/>
      <c r="C34" s="20"/>
      <c r="D34" s="21"/>
      <c r="E34" s="21"/>
      <c r="F34" s="21"/>
    </row>
    <row r="35" spans="1:6" ht="21" customHeight="1">
      <c r="A35" s="20" t="s">
        <v>45</v>
      </c>
      <c r="B35" s="21"/>
      <c r="C35" s="20"/>
      <c r="D35" s="21"/>
      <c r="E35" s="21"/>
      <c r="F35" s="21"/>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9">
    <mergeCell ref="A1:F1"/>
    <mergeCell ref="A4:B4"/>
    <mergeCell ref="C4:F4"/>
    <mergeCell ref="D5:F5"/>
    <mergeCell ref="A34:F34"/>
    <mergeCell ref="A35:F35"/>
    <mergeCell ref="A5:A6"/>
    <mergeCell ref="B5:B6"/>
    <mergeCell ref="C5:C6"/>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67"/>
  <sheetViews>
    <sheetView showZeros="0" zoomScaleSheetLayoutView="100" workbookViewId="0" topLeftCell="A13">
      <selection activeCell="D33" sqref="D33:D34"/>
    </sheetView>
  </sheetViews>
  <sheetFormatPr defaultColWidth="7.83203125" defaultRowHeight="15" customHeight="1"/>
  <cols>
    <col min="1" max="1" width="13.66015625" style="78" customWidth="1"/>
    <col min="2" max="2" width="62.16015625" style="79" customWidth="1"/>
    <col min="3" max="4" width="25.33203125" style="80" customWidth="1"/>
    <col min="5" max="5" width="24.83203125" style="80" customWidth="1"/>
    <col min="6" max="248" width="10.33203125" style="81" customWidth="1"/>
    <col min="249" max="16384" width="7.83203125" style="81" customWidth="1"/>
  </cols>
  <sheetData>
    <row r="1" spans="1:5" ht="30" customHeight="1">
      <c r="A1" s="82" t="s">
        <v>234</v>
      </c>
      <c r="B1" s="82"/>
      <c r="C1" s="83"/>
      <c r="D1" s="83"/>
      <c r="E1" s="83"/>
    </row>
    <row r="2" spans="1:5" s="1" customFormat="1" ht="12.75" customHeight="1">
      <c r="A2" s="84"/>
      <c r="B2" s="85"/>
      <c r="C2" s="86"/>
      <c r="D2" s="86"/>
      <c r="E2" s="87" t="s">
        <v>235</v>
      </c>
    </row>
    <row r="3" spans="1:5" s="1" customFormat="1" ht="12.75" customHeight="1">
      <c r="A3" s="88"/>
      <c r="B3" s="89"/>
      <c r="C3" s="86"/>
      <c r="D3" s="86"/>
      <c r="E3" s="87" t="s">
        <v>3</v>
      </c>
    </row>
    <row r="4" spans="1:5" ht="30" customHeight="1">
      <c r="A4" s="32" t="s">
        <v>55</v>
      </c>
      <c r="B4" s="32" t="s">
        <v>56</v>
      </c>
      <c r="C4" s="178" t="s">
        <v>7</v>
      </c>
      <c r="D4" s="90"/>
      <c r="E4" s="90"/>
    </row>
    <row r="5" spans="1:5" ht="30" customHeight="1">
      <c r="A5" s="32"/>
      <c r="B5" s="32"/>
      <c r="C5" s="91" t="s">
        <v>43</v>
      </c>
      <c r="D5" s="91" t="s">
        <v>213</v>
      </c>
      <c r="E5" s="91" t="s">
        <v>214</v>
      </c>
    </row>
    <row r="6" spans="1:5" ht="21" customHeight="1">
      <c r="A6" s="92" t="s">
        <v>236</v>
      </c>
      <c r="B6" s="92"/>
      <c r="C6" s="93">
        <v>1052.7</v>
      </c>
      <c r="D6" s="93">
        <v>565.39</v>
      </c>
      <c r="E6" s="93">
        <v>487.31</v>
      </c>
    </row>
    <row r="7" spans="1:5" ht="21" customHeight="1">
      <c r="A7" s="94" t="s">
        <v>58</v>
      </c>
      <c r="B7" s="95" t="s">
        <v>59</v>
      </c>
      <c r="C7" s="93">
        <v>235.22</v>
      </c>
      <c r="D7" s="93">
        <v>235.22</v>
      </c>
      <c r="E7" s="93"/>
    </row>
    <row r="8" spans="1:5" ht="21" customHeight="1">
      <c r="A8" s="95" t="s">
        <v>60</v>
      </c>
      <c r="B8" s="95" t="s">
        <v>61</v>
      </c>
      <c r="C8" s="93">
        <v>17.51</v>
      </c>
      <c r="D8" s="93">
        <v>17.51</v>
      </c>
      <c r="E8" s="93"/>
    </row>
    <row r="9" spans="1:5" ht="21" customHeight="1">
      <c r="A9" s="95" t="s">
        <v>62</v>
      </c>
      <c r="B9" s="95" t="s">
        <v>63</v>
      </c>
      <c r="C9" s="93">
        <v>10.41</v>
      </c>
      <c r="D9" s="93">
        <v>10.41</v>
      </c>
      <c r="E9" s="93"/>
    </row>
    <row r="10" spans="1:5" ht="21" customHeight="1">
      <c r="A10" s="95" t="s">
        <v>64</v>
      </c>
      <c r="B10" s="95" t="s">
        <v>65</v>
      </c>
      <c r="C10" s="93">
        <v>4.28</v>
      </c>
      <c r="D10" s="93">
        <v>4.28</v>
      </c>
      <c r="E10" s="93"/>
    </row>
    <row r="11" spans="1:5" ht="21" customHeight="1">
      <c r="A11" s="95" t="s">
        <v>66</v>
      </c>
      <c r="B11" s="95" t="s">
        <v>67</v>
      </c>
      <c r="C11" s="93">
        <v>2.82</v>
      </c>
      <c r="D11" s="93">
        <v>2.82</v>
      </c>
      <c r="E11" s="93"/>
    </row>
    <row r="12" spans="1:5" ht="21" customHeight="1">
      <c r="A12" s="95" t="s">
        <v>68</v>
      </c>
      <c r="B12" s="95" t="s">
        <v>69</v>
      </c>
      <c r="C12" s="93">
        <v>165.06</v>
      </c>
      <c r="D12" s="93">
        <v>165.06</v>
      </c>
      <c r="E12" s="93"/>
    </row>
    <row r="13" spans="1:5" ht="21" customHeight="1">
      <c r="A13" s="95" t="s">
        <v>70</v>
      </c>
      <c r="B13" s="95" t="s">
        <v>63</v>
      </c>
      <c r="C13" s="93">
        <v>138.58</v>
      </c>
      <c r="D13" s="93">
        <v>138.58</v>
      </c>
      <c r="E13" s="93"/>
    </row>
    <row r="14" spans="1:5" ht="21" customHeight="1">
      <c r="A14" s="95" t="s">
        <v>71</v>
      </c>
      <c r="B14" s="95" t="s">
        <v>72</v>
      </c>
      <c r="C14" s="93">
        <v>26.48</v>
      </c>
      <c r="D14" s="93">
        <v>26.48</v>
      </c>
      <c r="E14" s="93"/>
    </row>
    <row r="15" spans="1:5" ht="21" customHeight="1">
      <c r="A15" s="95" t="s">
        <v>73</v>
      </c>
      <c r="B15" s="95" t="s">
        <v>74</v>
      </c>
      <c r="C15" s="93">
        <v>16.99</v>
      </c>
      <c r="D15" s="93">
        <v>16.99</v>
      </c>
      <c r="E15" s="93"/>
    </row>
    <row r="16" spans="1:5" ht="21" customHeight="1">
      <c r="A16" s="95" t="s">
        <v>75</v>
      </c>
      <c r="B16" s="95" t="s">
        <v>63</v>
      </c>
      <c r="C16" s="93">
        <v>16.99</v>
      </c>
      <c r="D16" s="93">
        <v>16.99</v>
      </c>
      <c r="E16" s="93"/>
    </row>
    <row r="17" spans="1:5" ht="21" customHeight="1">
      <c r="A17" s="95" t="s">
        <v>76</v>
      </c>
      <c r="B17" s="95" t="s">
        <v>77</v>
      </c>
      <c r="C17" s="93">
        <v>0.9</v>
      </c>
      <c r="D17" s="93">
        <v>0.9</v>
      </c>
      <c r="E17" s="93"/>
    </row>
    <row r="18" spans="1:5" ht="21" customHeight="1">
      <c r="A18" s="95" t="s">
        <v>78</v>
      </c>
      <c r="B18" s="95" t="s">
        <v>63</v>
      </c>
      <c r="C18" s="93">
        <v>0.9</v>
      </c>
      <c r="D18" s="93">
        <v>0.9</v>
      </c>
      <c r="E18" s="93"/>
    </row>
    <row r="19" spans="1:5" ht="21" customHeight="1">
      <c r="A19" s="95" t="s">
        <v>79</v>
      </c>
      <c r="B19" s="95" t="s">
        <v>80</v>
      </c>
      <c r="C19" s="93">
        <v>26.81</v>
      </c>
      <c r="D19" s="93">
        <v>26.81</v>
      </c>
      <c r="E19" s="93"/>
    </row>
    <row r="20" spans="1:5" ht="21" customHeight="1">
      <c r="A20" s="95" t="s">
        <v>81</v>
      </c>
      <c r="B20" s="95" t="s">
        <v>63</v>
      </c>
      <c r="C20" s="93">
        <v>26.81</v>
      </c>
      <c r="D20" s="93">
        <v>26.81</v>
      </c>
      <c r="E20" s="93"/>
    </row>
    <row r="21" spans="1:5" ht="21" customHeight="1">
      <c r="A21" s="95" t="s">
        <v>82</v>
      </c>
      <c r="B21" s="95" t="s">
        <v>83</v>
      </c>
      <c r="C21" s="93">
        <v>7.95</v>
      </c>
      <c r="D21" s="93">
        <v>7.95</v>
      </c>
      <c r="E21" s="93"/>
    </row>
    <row r="22" spans="1:5" ht="21" customHeight="1">
      <c r="A22" s="95" t="s">
        <v>84</v>
      </c>
      <c r="B22" s="95" t="s">
        <v>85</v>
      </c>
      <c r="C22" s="93">
        <v>7.95</v>
      </c>
      <c r="D22" s="93">
        <v>7.95</v>
      </c>
      <c r="E22" s="93"/>
    </row>
    <row r="23" spans="1:5" ht="21" customHeight="1">
      <c r="A23" s="95" t="s">
        <v>86</v>
      </c>
      <c r="B23" s="95" t="s">
        <v>87</v>
      </c>
      <c r="C23" s="93">
        <v>25.4</v>
      </c>
      <c r="D23" s="93">
        <v>25.4</v>
      </c>
      <c r="E23" s="93"/>
    </row>
    <row r="24" spans="1:5" ht="21" customHeight="1">
      <c r="A24" s="95" t="s">
        <v>88</v>
      </c>
      <c r="B24" s="95" t="s">
        <v>89</v>
      </c>
      <c r="C24" s="93">
        <v>25.4</v>
      </c>
      <c r="D24" s="93">
        <v>25.4</v>
      </c>
      <c r="E24" s="93"/>
    </row>
    <row r="25" spans="1:5" ht="21" customHeight="1">
      <c r="A25" s="95" t="s">
        <v>90</v>
      </c>
      <c r="B25" s="95" t="s">
        <v>91</v>
      </c>
      <c r="C25" s="93">
        <v>25.4</v>
      </c>
      <c r="D25" s="93">
        <v>25.4</v>
      </c>
      <c r="E25" s="93"/>
    </row>
    <row r="26" spans="1:5" ht="21" customHeight="1">
      <c r="A26" s="95" t="s">
        <v>92</v>
      </c>
      <c r="B26" s="95" t="s">
        <v>93</v>
      </c>
      <c r="C26" s="93">
        <v>202.74</v>
      </c>
      <c r="D26" s="93">
        <v>105.54</v>
      </c>
      <c r="E26" s="93">
        <v>97.2</v>
      </c>
    </row>
    <row r="27" spans="1:5" ht="21" customHeight="1">
      <c r="A27" s="95" t="s">
        <v>94</v>
      </c>
      <c r="B27" s="95" t="s">
        <v>95</v>
      </c>
      <c r="C27" s="93">
        <v>17.56</v>
      </c>
      <c r="D27" s="93">
        <v>17.56</v>
      </c>
      <c r="E27" s="93"/>
    </row>
    <row r="28" spans="1:5" ht="21" customHeight="1">
      <c r="A28" s="95" t="s">
        <v>96</v>
      </c>
      <c r="B28" s="95" t="s">
        <v>97</v>
      </c>
      <c r="C28" s="93">
        <v>17.56</v>
      </c>
      <c r="D28" s="93">
        <v>17.56</v>
      </c>
      <c r="E28" s="93"/>
    </row>
    <row r="29" spans="1:5" ht="21" customHeight="1">
      <c r="A29" s="95" t="s">
        <v>98</v>
      </c>
      <c r="B29" s="95" t="s">
        <v>99</v>
      </c>
      <c r="C29" s="93">
        <v>30.98</v>
      </c>
      <c r="D29" s="93">
        <v>30.98</v>
      </c>
      <c r="E29" s="93"/>
    </row>
    <row r="30" spans="1:5" ht="21" customHeight="1">
      <c r="A30" s="95" t="s">
        <v>100</v>
      </c>
      <c r="B30" s="95" t="s">
        <v>101</v>
      </c>
      <c r="C30" s="93">
        <v>24.93</v>
      </c>
      <c r="D30" s="93">
        <v>24.93</v>
      </c>
      <c r="E30" s="93"/>
    </row>
    <row r="31" spans="1:5" ht="21" customHeight="1">
      <c r="A31" s="95" t="s">
        <v>102</v>
      </c>
      <c r="B31" s="95" t="s">
        <v>103</v>
      </c>
      <c r="C31" s="93">
        <v>6.05</v>
      </c>
      <c r="D31" s="93">
        <v>6.05</v>
      </c>
      <c r="E31" s="93"/>
    </row>
    <row r="32" spans="1:5" ht="21" customHeight="1">
      <c r="A32" s="95" t="s">
        <v>104</v>
      </c>
      <c r="B32" s="95" t="s">
        <v>105</v>
      </c>
      <c r="C32" s="93">
        <v>57</v>
      </c>
      <c r="D32" s="93">
        <v>57</v>
      </c>
      <c r="E32" s="93"/>
    </row>
    <row r="33" spans="1:5" ht="21" customHeight="1">
      <c r="A33" s="95" t="s">
        <v>106</v>
      </c>
      <c r="B33" s="95" t="s">
        <v>107</v>
      </c>
      <c r="C33" s="93">
        <v>2.88</v>
      </c>
      <c r="D33" s="93">
        <v>2.88</v>
      </c>
      <c r="E33" s="93"/>
    </row>
    <row r="34" spans="1:5" ht="21" customHeight="1">
      <c r="A34" s="95" t="s">
        <v>108</v>
      </c>
      <c r="B34" s="95" t="s">
        <v>109</v>
      </c>
      <c r="C34" s="93">
        <v>4.03</v>
      </c>
      <c r="D34" s="93">
        <v>4.03</v>
      </c>
      <c r="E34" s="93"/>
    </row>
    <row r="35" spans="1:5" ht="21" customHeight="1">
      <c r="A35" s="95" t="s">
        <v>110</v>
      </c>
      <c r="B35" s="95" t="s">
        <v>111</v>
      </c>
      <c r="C35" s="93">
        <v>46.09</v>
      </c>
      <c r="D35" s="93">
        <v>46.09</v>
      </c>
      <c r="E35" s="93"/>
    </row>
    <row r="36" spans="1:5" ht="21" customHeight="1">
      <c r="A36" s="95" t="s">
        <v>112</v>
      </c>
      <c r="B36" s="95" t="s">
        <v>113</v>
      </c>
      <c r="C36" s="93">
        <v>4</v>
      </c>
      <c r="D36" s="93">
        <v>4</v>
      </c>
      <c r="E36" s="93"/>
    </row>
    <row r="37" spans="1:5" ht="21" customHeight="1">
      <c r="A37" s="95" t="s">
        <v>116</v>
      </c>
      <c r="B37" s="95" t="s">
        <v>117</v>
      </c>
      <c r="C37" s="93">
        <v>3.3</v>
      </c>
      <c r="D37" s="93"/>
      <c r="E37" s="93">
        <v>3.3</v>
      </c>
    </row>
    <row r="38" spans="1:5" ht="21" customHeight="1">
      <c r="A38" s="95" t="s">
        <v>118</v>
      </c>
      <c r="B38" s="95" t="s">
        <v>119</v>
      </c>
      <c r="C38" s="93">
        <v>3.3</v>
      </c>
      <c r="D38" s="93"/>
      <c r="E38" s="93">
        <v>3.3</v>
      </c>
    </row>
    <row r="39" spans="1:5" ht="21" customHeight="1">
      <c r="A39" s="95" t="s">
        <v>120</v>
      </c>
      <c r="B39" s="95" t="s">
        <v>121</v>
      </c>
      <c r="C39" s="93">
        <v>35.85</v>
      </c>
      <c r="D39" s="93"/>
      <c r="E39" s="93">
        <v>35.85</v>
      </c>
    </row>
    <row r="40" spans="1:5" ht="21" customHeight="1">
      <c r="A40" s="95" t="s">
        <v>122</v>
      </c>
      <c r="B40" s="95" t="s">
        <v>123</v>
      </c>
      <c r="C40" s="93">
        <v>8.76</v>
      </c>
      <c r="D40" s="93"/>
      <c r="E40" s="93">
        <v>8.76</v>
      </c>
    </row>
    <row r="41" spans="1:5" ht="21" customHeight="1">
      <c r="A41" s="95">
        <v>2081502</v>
      </c>
      <c r="B41" s="95" t="s">
        <v>218</v>
      </c>
      <c r="C41" s="93">
        <v>4</v>
      </c>
      <c r="D41" s="93"/>
      <c r="E41" s="93">
        <v>4</v>
      </c>
    </row>
    <row r="42" spans="1:5" ht="21" customHeight="1">
      <c r="A42" s="95" t="s">
        <v>219</v>
      </c>
      <c r="B42" s="95" t="s">
        <v>124</v>
      </c>
      <c r="C42" s="93">
        <v>23.1</v>
      </c>
      <c r="D42" s="93"/>
      <c r="E42" s="93">
        <v>23.1</v>
      </c>
    </row>
    <row r="43" spans="1:5" ht="21" customHeight="1">
      <c r="A43" s="95" t="s">
        <v>129</v>
      </c>
      <c r="B43" s="95" t="s">
        <v>130</v>
      </c>
      <c r="C43" s="93">
        <v>10.41</v>
      </c>
      <c r="D43" s="93"/>
      <c r="E43" s="93">
        <v>10.41</v>
      </c>
    </row>
    <row r="44" spans="1:5" ht="21" customHeight="1">
      <c r="A44" s="95" t="s">
        <v>131</v>
      </c>
      <c r="B44" s="95" t="s">
        <v>132</v>
      </c>
      <c r="C44" s="93">
        <v>10.41</v>
      </c>
      <c r="D44" s="93"/>
      <c r="E44" s="93">
        <v>10.41</v>
      </c>
    </row>
    <row r="45" spans="1:5" ht="21" customHeight="1">
      <c r="A45" s="95" t="s">
        <v>133</v>
      </c>
      <c r="B45" s="95" t="s">
        <v>134</v>
      </c>
      <c r="C45" s="93">
        <v>46.99</v>
      </c>
      <c r="D45" s="93"/>
      <c r="E45" s="93">
        <v>46.99</v>
      </c>
    </row>
    <row r="46" spans="1:5" ht="21" customHeight="1">
      <c r="A46" s="95" t="s">
        <v>137</v>
      </c>
      <c r="B46" s="95" t="s">
        <v>138</v>
      </c>
      <c r="C46" s="93">
        <v>46.99</v>
      </c>
      <c r="D46" s="93"/>
      <c r="E46" s="93">
        <v>46.99</v>
      </c>
    </row>
    <row r="47" spans="1:5" ht="21" customHeight="1">
      <c r="A47" s="95" t="s">
        <v>139</v>
      </c>
      <c r="B47" s="95" t="s">
        <v>140</v>
      </c>
      <c r="C47" s="93">
        <v>0.65</v>
      </c>
      <c r="D47" s="93"/>
      <c r="E47" s="93">
        <v>0.65</v>
      </c>
    </row>
    <row r="48" spans="1:5" ht="21" customHeight="1">
      <c r="A48" s="95" t="s">
        <v>141</v>
      </c>
      <c r="B48" s="95" t="s">
        <v>142</v>
      </c>
      <c r="C48" s="93">
        <v>0.65</v>
      </c>
      <c r="D48" s="93"/>
      <c r="E48" s="93">
        <v>0.65</v>
      </c>
    </row>
    <row r="49" spans="1:5" ht="21" customHeight="1">
      <c r="A49" s="95" t="s">
        <v>143</v>
      </c>
      <c r="B49" s="95" t="s">
        <v>144</v>
      </c>
      <c r="C49" s="93">
        <v>21.92</v>
      </c>
      <c r="D49" s="93">
        <v>16.05</v>
      </c>
      <c r="E49" s="93">
        <v>5.87</v>
      </c>
    </row>
    <row r="50" spans="1:5" ht="21" customHeight="1">
      <c r="A50" s="95" t="s">
        <v>145</v>
      </c>
      <c r="B50" s="95" t="s">
        <v>146</v>
      </c>
      <c r="C50" s="93">
        <v>18.42</v>
      </c>
      <c r="D50" s="93">
        <v>16.05</v>
      </c>
      <c r="E50" s="93">
        <v>2.37</v>
      </c>
    </row>
    <row r="51" spans="1:5" ht="21" customHeight="1">
      <c r="A51" s="95" t="s">
        <v>147</v>
      </c>
      <c r="B51" s="95" t="s">
        <v>148</v>
      </c>
      <c r="C51" s="93">
        <v>10.87</v>
      </c>
      <c r="D51" s="93">
        <v>10.87</v>
      </c>
      <c r="E51" s="93"/>
    </row>
    <row r="52" spans="1:5" ht="21" customHeight="1">
      <c r="A52" s="95" t="s">
        <v>149</v>
      </c>
      <c r="B52" s="95" t="s">
        <v>150</v>
      </c>
      <c r="C52" s="93">
        <v>5.18</v>
      </c>
      <c r="D52" s="93">
        <v>5.18</v>
      </c>
      <c r="E52" s="93"/>
    </row>
    <row r="53" spans="1:5" ht="21" customHeight="1">
      <c r="A53" s="95" t="s">
        <v>151</v>
      </c>
      <c r="B53" s="95" t="s">
        <v>152</v>
      </c>
      <c r="C53" s="93">
        <v>2.37</v>
      </c>
      <c r="D53" s="93"/>
      <c r="E53" s="93">
        <v>2.37</v>
      </c>
    </row>
    <row r="54" spans="1:5" ht="21" customHeight="1">
      <c r="A54" s="95" t="s">
        <v>153</v>
      </c>
      <c r="B54" s="95" t="s">
        <v>154</v>
      </c>
      <c r="C54" s="93">
        <v>3.5</v>
      </c>
      <c r="D54" s="93"/>
      <c r="E54" s="93">
        <v>3.5</v>
      </c>
    </row>
    <row r="55" spans="1:5" ht="21" customHeight="1">
      <c r="A55" s="95" t="s">
        <v>155</v>
      </c>
      <c r="B55" s="95" t="s">
        <v>156</v>
      </c>
      <c r="C55" s="93">
        <v>3.5</v>
      </c>
      <c r="D55" s="93"/>
      <c r="E55" s="93">
        <v>3.5</v>
      </c>
    </row>
    <row r="56" spans="1:5" ht="21" customHeight="1">
      <c r="A56" s="95" t="s">
        <v>157</v>
      </c>
      <c r="B56" s="95" t="s">
        <v>158</v>
      </c>
      <c r="C56" s="93">
        <v>56.69</v>
      </c>
      <c r="D56" s="93"/>
      <c r="E56" s="93">
        <v>56.69</v>
      </c>
    </row>
    <row r="57" spans="1:5" ht="21" customHeight="1">
      <c r="A57" s="95" t="s">
        <v>159</v>
      </c>
      <c r="B57" s="95" t="s">
        <v>160</v>
      </c>
      <c r="C57" s="93">
        <v>56.69</v>
      </c>
      <c r="D57" s="93"/>
      <c r="E57" s="93">
        <v>56.69</v>
      </c>
    </row>
    <row r="58" spans="1:5" ht="21" customHeight="1">
      <c r="A58" s="95" t="s">
        <v>161</v>
      </c>
      <c r="B58" s="95" t="s">
        <v>162</v>
      </c>
      <c r="C58" s="93">
        <v>56.69</v>
      </c>
      <c r="D58" s="93"/>
      <c r="E58" s="93">
        <v>56.69</v>
      </c>
    </row>
    <row r="59" spans="1:5" ht="21" customHeight="1">
      <c r="A59" s="95" t="s">
        <v>163</v>
      </c>
      <c r="B59" s="95" t="s">
        <v>164</v>
      </c>
      <c r="C59" s="93">
        <v>24.58</v>
      </c>
      <c r="D59" s="93"/>
      <c r="E59" s="93">
        <v>24.58</v>
      </c>
    </row>
    <row r="60" spans="1:5" ht="21" customHeight="1">
      <c r="A60" s="95" t="s">
        <v>165</v>
      </c>
      <c r="B60" s="95" t="s">
        <v>166</v>
      </c>
      <c r="C60" s="93">
        <v>24.58</v>
      </c>
      <c r="D60" s="93"/>
      <c r="E60" s="93">
        <v>24.58</v>
      </c>
    </row>
    <row r="61" spans="1:5" ht="21" customHeight="1">
      <c r="A61" s="95" t="s">
        <v>167</v>
      </c>
      <c r="B61" s="95" t="s">
        <v>168</v>
      </c>
      <c r="C61" s="93">
        <v>24.58</v>
      </c>
      <c r="D61" s="93"/>
      <c r="E61" s="93">
        <v>24.58</v>
      </c>
    </row>
    <row r="62" spans="1:5" ht="21" customHeight="1">
      <c r="A62" s="95" t="s">
        <v>169</v>
      </c>
      <c r="B62" s="95" t="s">
        <v>170</v>
      </c>
      <c r="C62" s="93">
        <v>459.9</v>
      </c>
      <c r="D62" s="93">
        <v>163.33</v>
      </c>
      <c r="E62" s="93">
        <v>296.57</v>
      </c>
    </row>
    <row r="63" spans="1:5" ht="21" customHeight="1">
      <c r="A63" s="95" t="s">
        <v>171</v>
      </c>
      <c r="B63" s="95" t="s">
        <v>172</v>
      </c>
      <c r="C63" s="93">
        <v>73.13</v>
      </c>
      <c r="D63" s="93">
        <v>45.83</v>
      </c>
      <c r="E63" s="93">
        <v>27.3</v>
      </c>
    </row>
    <row r="64" spans="1:5" ht="21" customHeight="1">
      <c r="A64" s="95" t="s">
        <v>173</v>
      </c>
      <c r="B64" s="95" t="s">
        <v>174</v>
      </c>
      <c r="C64" s="93">
        <v>40.01</v>
      </c>
      <c r="D64" s="93">
        <v>40.01</v>
      </c>
      <c r="E64" s="93"/>
    </row>
    <row r="65" spans="1:5" ht="21" customHeight="1">
      <c r="A65" s="95">
        <v>2130106</v>
      </c>
      <c r="B65" s="95" t="s">
        <v>220</v>
      </c>
      <c r="C65" s="93">
        <v>2.1</v>
      </c>
      <c r="D65" s="93"/>
      <c r="E65" s="93">
        <v>2.1</v>
      </c>
    </row>
    <row r="66" spans="1:5" ht="21" customHeight="1">
      <c r="A66" s="95">
        <v>2130142</v>
      </c>
      <c r="B66" s="95" t="s">
        <v>176</v>
      </c>
      <c r="C66" s="93">
        <v>5.2</v>
      </c>
      <c r="D66" s="93"/>
      <c r="E66" s="93">
        <v>5.2</v>
      </c>
    </row>
    <row r="67" spans="1:5" ht="21" customHeight="1">
      <c r="A67" s="95" t="s">
        <v>177</v>
      </c>
      <c r="B67" s="95" t="s">
        <v>178</v>
      </c>
      <c r="C67" s="93">
        <v>5.82</v>
      </c>
      <c r="D67" s="93">
        <v>5.82</v>
      </c>
      <c r="E67" s="93"/>
    </row>
    <row r="68" spans="1:5" ht="21" customHeight="1">
      <c r="A68" s="95" t="s">
        <v>179</v>
      </c>
      <c r="B68" s="95" t="s">
        <v>180</v>
      </c>
      <c r="C68" s="93">
        <v>20</v>
      </c>
      <c r="D68" s="93"/>
      <c r="E68" s="93">
        <v>20</v>
      </c>
    </row>
    <row r="69" spans="1:5" ht="21" customHeight="1">
      <c r="A69" s="95" t="s">
        <v>181</v>
      </c>
      <c r="B69" s="95" t="s">
        <v>182</v>
      </c>
      <c r="C69" s="93">
        <v>174.77</v>
      </c>
      <c r="D69" s="93"/>
      <c r="E69" s="93">
        <v>174.77</v>
      </c>
    </row>
    <row r="70" spans="1:5" ht="21" customHeight="1">
      <c r="A70" s="95" t="s">
        <v>183</v>
      </c>
      <c r="B70" s="95" t="s">
        <v>184</v>
      </c>
      <c r="C70" s="93">
        <v>172.29</v>
      </c>
      <c r="D70" s="93"/>
      <c r="E70" s="93">
        <v>172.29</v>
      </c>
    </row>
    <row r="71" spans="1:5" ht="21" customHeight="1">
      <c r="A71" s="95">
        <v>2130599</v>
      </c>
      <c r="B71" s="95" t="s">
        <v>221</v>
      </c>
      <c r="C71" s="93">
        <v>2.48</v>
      </c>
      <c r="D71" s="93"/>
      <c r="E71" s="93">
        <v>2.48</v>
      </c>
    </row>
    <row r="72" spans="1:5" ht="21" customHeight="1">
      <c r="A72" s="95" t="s">
        <v>185</v>
      </c>
      <c r="B72" s="95" t="s">
        <v>186</v>
      </c>
      <c r="C72" s="93">
        <v>212</v>
      </c>
      <c r="D72" s="93">
        <v>117.5</v>
      </c>
      <c r="E72" s="93">
        <v>94.5</v>
      </c>
    </row>
    <row r="73" spans="1:5" ht="21" customHeight="1">
      <c r="A73" s="95">
        <v>2130701</v>
      </c>
      <c r="B73" s="95" t="s">
        <v>188</v>
      </c>
      <c r="C73" s="93">
        <v>71</v>
      </c>
      <c r="D73" s="93"/>
      <c r="E73" s="93">
        <v>71</v>
      </c>
    </row>
    <row r="74" spans="1:5" ht="21" customHeight="1">
      <c r="A74" s="95" t="s">
        <v>189</v>
      </c>
      <c r="B74" s="95" t="s">
        <v>190</v>
      </c>
      <c r="C74" s="93">
        <v>117.5</v>
      </c>
      <c r="D74" s="93">
        <v>117.5</v>
      </c>
      <c r="E74" s="93"/>
    </row>
    <row r="75" spans="1:5" ht="21" customHeight="1">
      <c r="A75" s="95" t="s">
        <v>191</v>
      </c>
      <c r="B75" s="95" t="s">
        <v>192</v>
      </c>
      <c r="C75" s="93">
        <v>23.5</v>
      </c>
      <c r="D75" s="93"/>
      <c r="E75" s="93">
        <v>23.5</v>
      </c>
    </row>
    <row r="76" spans="1:5" ht="21" customHeight="1">
      <c r="A76" s="95" t="s">
        <v>193</v>
      </c>
      <c r="B76" s="95" t="s">
        <v>194</v>
      </c>
      <c r="C76" s="93">
        <v>2.4</v>
      </c>
      <c r="D76" s="93"/>
      <c r="E76" s="93">
        <v>2.4</v>
      </c>
    </row>
    <row r="77" spans="1:5" ht="21" customHeight="1">
      <c r="A77" s="95" t="s">
        <v>195</v>
      </c>
      <c r="B77" s="95" t="s">
        <v>196</v>
      </c>
      <c r="C77" s="93">
        <v>2.4</v>
      </c>
      <c r="D77" s="93"/>
      <c r="E77" s="93">
        <v>2.4</v>
      </c>
    </row>
    <row r="78" spans="1:5" ht="21" customHeight="1">
      <c r="A78" s="95" t="s">
        <v>197</v>
      </c>
      <c r="B78" s="95" t="s">
        <v>198</v>
      </c>
      <c r="C78" s="93">
        <v>2.4</v>
      </c>
      <c r="D78" s="93"/>
      <c r="E78" s="93">
        <v>2.4</v>
      </c>
    </row>
    <row r="79" spans="1:5" ht="21" customHeight="1">
      <c r="A79" s="95" t="s">
        <v>199</v>
      </c>
      <c r="B79" s="95" t="s">
        <v>200</v>
      </c>
      <c r="C79" s="93">
        <v>19.85</v>
      </c>
      <c r="D79" s="93">
        <v>19.85</v>
      </c>
      <c r="E79" s="93"/>
    </row>
    <row r="80" spans="1:5" ht="21" customHeight="1">
      <c r="A80" s="95" t="s">
        <v>201</v>
      </c>
      <c r="B80" s="95" t="s">
        <v>202</v>
      </c>
      <c r="C80" s="93">
        <v>19.85</v>
      </c>
      <c r="D80" s="93">
        <v>19.85</v>
      </c>
      <c r="E80" s="93"/>
    </row>
    <row r="81" spans="1:5" ht="21" customHeight="1">
      <c r="A81" s="95" t="s">
        <v>203</v>
      </c>
      <c r="B81" s="95" t="s">
        <v>204</v>
      </c>
      <c r="C81" s="93">
        <v>19.85</v>
      </c>
      <c r="D81" s="93">
        <v>19.85</v>
      </c>
      <c r="E81" s="93"/>
    </row>
    <row r="82" spans="1:5" ht="21" customHeight="1">
      <c r="A82" s="95" t="s">
        <v>205</v>
      </c>
      <c r="B82" s="95" t="s">
        <v>206</v>
      </c>
      <c r="C82" s="93">
        <v>4</v>
      </c>
      <c r="D82" s="93"/>
      <c r="E82" s="93">
        <v>4</v>
      </c>
    </row>
    <row r="83" spans="1:5" ht="21" customHeight="1">
      <c r="A83" s="95" t="s">
        <v>207</v>
      </c>
      <c r="B83" s="95" t="s">
        <v>208</v>
      </c>
      <c r="C83" s="93">
        <v>4</v>
      </c>
      <c r="D83" s="93"/>
      <c r="E83" s="93">
        <v>4</v>
      </c>
    </row>
    <row r="84" spans="1:5" ht="21" customHeight="1">
      <c r="A84" s="95" t="s">
        <v>209</v>
      </c>
      <c r="B84" s="95" t="s">
        <v>210</v>
      </c>
      <c r="C84" s="93">
        <v>4</v>
      </c>
      <c r="D84" s="93"/>
      <c r="E84" s="93">
        <v>4</v>
      </c>
    </row>
    <row r="85" spans="1:5" ht="21" customHeight="1">
      <c r="A85" s="95"/>
      <c r="B85" s="95"/>
      <c r="C85" s="93"/>
      <c r="D85" s="93"/>
      <c r="E85" s="93"/>
    </row>
    <row r="86" spans="1:5" ht="21" customHeight="1">
      <c r="A86" s="95"/>
      <c r="B86" s="95"/>
      <c r="C86" s="93"/>
      <c r="D86" s="93"/>
      <c r="E86" s="93"/>
    </row>
    <row r="87" spans="1:5" ht="21" customHeight="1">
      <c r="A87" s="95"/>
      <c r="B87" s="95"/>
      <c r="C87" s="93"/>
      <c r="D87" s="93"/>
      <c r="E87" s="93"/>
    </row>
    <row r="88" spans="1:5" ht="21" customHeight="1">
      <c r="A88" s="95"/>
      <c r="B88" s="95"/>
      <c r="C88" s="93"/>
      <c r="D88" s="93"/>
      <c r="E88" s="93"/>
    </row>
    <row r="89" spans="1:5" ht="21" customHeight="1">
      <c r="A89" s="95"/>
      <c r="B89" s="95"/>
      <c r="C89" s="93"/>
      <c r="D89" s="93"/>
      <c r="E89" s="93"/>
    </row>
    <row r="90" spans="1:5" ht="21" customHeight="1">
      <c r="A90" s="95"/>
      <c r="B90" s="95"/>
      <c r="C90" s="93"/>
      <c r="D90" s="93"/>
      <c r="E90" s="93"/>
    </row>
    <row r="91" spans="1:5" ht="21" customHeight="1">
      <c r="A91" s="95"/>
      <c r="B91" s="95"/>
      <c r="C91" s="93"/>
      <c r="D91" s="93"/>
      <c r="E91" s="93"/>
    </row>
    <row r="92" spans="1:5" ht="21" customHeight="1">
      <c r="A92" s="95"/>
      <c r="B92" s="95"/>
      <c r="C92" s="93"/>
      <c r="D92" s="93"/>
      <c r="E92" s="93"/>
    </row>
    <row r="93" spans="1:5" ht="21" customHeight="1">
      <c r="A93" s="95"/>
      <c r="B93" s="95"/>
      <c r="C93" s="93"/>
      <c r="D93" s="93"/>
      <c r="E93" s="93"/>
    </row>
    <row r="94" spans="1:5" ht="21" customHeight="1">
      <c r="A94" s="95"/>
      <c r="B94" s="95"/>
      <c r="C94" s="93"/>
      <c r="D94" s="93"/>
      <c r="E94" s="93"/>
    </row>
    <row r="95" spans="1:5" ht="21" customHeight="1">
      <c r="A95" s="95"/>
      <c r="B95" s="95"/>
      <c r="C95" s="93"/>
      <c r="D95" s="93"/>
      <c r="E95" s="93"/>
    </row>
    <row r="96" spans="1:5" ht="14.25">
      <c r="A96" s="96"/>
      <c r="B96" s="97"/>
      <c r="C96" s="98"/>
      <c r="D96" s="98"/>
      <c r="E96" s="98"/>
    </row>
    <row r="97" spans="1:5" ht="14.25">
      <c r="A97" s="96"/>
      <c r="B97" s="97"/>
      <c r="C97" s="98"/>
      <c r="D97" s="98"/>
      <c r="E97" s="98"/>
    </row>
    <row r="98" spans="1:5" ht="14.25">
      <c r="A98" s="96"/>
      <c r="B98" s="97"/>
      <c r="C98" s="98"/>
      <c r="D98" s="98"/>
      <c r="E98" s="98"/>
    </row>
    <row r="99" spans="1:5" ht="14.25">
      <c r="A99" s="96"/>
      <c r="B99" s="97"/>
      <c r="C99" s="98"/>
      <c r="D99" s="98"/>
      <c r="E99" s="98"/>
    </row>
    <row r="100" spans="1:5" ht="14.25">
      <c r="A100" s="96"/>
      <c r="B100" s="97"/>
      <c r="C100" s="98"/>
      <c r="D100" s="98"/>
      <c r="E100" s="98"/>
    </row>
    <row r="101" spans="1:5" ht="14.25">
      <c r="A101" s="96"/>
      <c r="B101" s="97"/>
      <c r="C101" s="98"/>
      <c r="D101" s="98"/>
      <c r="E101" s="98"/>
    </row>
    <row r="102" spans="1:5" ht="14.25">
      <c r="A102" s="96"/>
      <c r="B102" s="97"/>
      <c r="C102" s="98"/>
      <c r="D102" s="98"/>
      <c r="E102" s="98"/>
    </row>
    <row r="103" spans="1:5" ht="14.25">
      <c r="A103" s="96"/>
      <c r="B103" s="97"/>
      <c r="C103" s="98"/>
      <c r="D103" s="98"/>
      <c r="E103" s="98"/>
    </row>
    <row r="104" spans="1:5" ht="14.25">
      <c r="A104" s="96"/>
      <c r="B104" s="97"/>
      <c r="C104" s="98"/>
      <c r="D104" s="98"/>
      <c r="E104" s="98"/>
    </row>
    <row r="105" spans="1:5" ht="14.25">
      <c r="A105" s="96"/>
      <c r="B105" s="97"/>
      <c r="C105" s="98"/>
      <c r="D105" s="98"/>
      <c r="E105" s="98"/>
    </row>
    <row r="106" spans="1:5" ht="14.25">
      <c r="A106" s="96"/>
      <c r="B106" s="97"/>
      <c r="C106" s="98"/>
      <c r="D106" s="98"/>
      <c r="E106" s="98"/>
    </row>
    <row r="107" spans="1:5" ht="14.25">
      <c r="A107" s="96"/>
      <c r="B107" s="97"/>
      <c r="C107" s="98"/>
      <c r="D107" s="98"/>
      <c r="E107" s="98"/>
    </row>
    <row r="108" spans="1:5" ht="14.25">
      <c r="A108" s="96"/>
      <c r="B108" s="97"/>
      <c r="C108" s="98"/>
      <c r="D108" s="98"/>
      <c r="E108" s="98"/>
    </row>
    <row r="109" spans="1:5" ht="14.25">
      <c r="A109" s="96"/>
      <c r="B109" s="97"/>
      <c r="C109" s="98"/>
      <c r="D109" s="98"/>
      <c r="E109" s="98"/>
    </row>
    <row r="110" spans="1:5" ht="14.25">
      <c r="A110" s="96"/>
      <c r="B110" s="97"/>
      <c r="C110" s="98"/>
      <c r="D110" s="98"/>
      <c r="E110" s="98"/>
    </row>
    <row r="111" spans="1:5" ht="14.25">
      <c r="A111" s="96"/>
      <c r="B111" s="97"/>
      <c r="C111" s="98"/>
      <c r="D111" s="98"/>
      <c r="E111" s="98"/>
    </row>
    <row r="112" spans="1:5" ht="14.25">
      <c r="A112" s="96"/>
      <c r="B112" s="97"/>
      <c r="C112" s="98"/>
      <c r="D112" s="98"/>
      <c r="E112" s="98"/>
    </row>
    <row r="113" spans="1:5" ht="14.25">
      <c r="A113" s="96"/>
      <c r="B113" s="97"/>
      <c r="C113" s="98"/>
      <c r="D113" s="98"/>
      <c r="E113" s="98"/>
    </row>
    <row r="114" spans="1:5" ht="14.25">
      <c r="A114" s="96"/>
      <c r="B114" s="97"/>
      <c r="C114" s="98"/>
      <c r="D114" s="98"/>
      <c r="E114" s="98"/>
    </row>
    <row r="115" spans="1:5" ht="14.25">
      <c r="A115" s="96"/>
      <c r="B115" s="97"/>
      <c r="C115" s="98"/>
      <c r="D115" s="98"/>
      <c r="E115" s="98"/>
    </row>
    <row r="116" spans="1:5" ht="14.25">
      <c r="A116" s="96"/>
      <c r="B116" s="97"/>
      <c r="C116" s="98"/>
      <c r="D116" s="98"/>
      <c r="E116" s="98"/>
    </row>
    <row r="117" spans="1:5" ht="14.25">
      <c r="A117" s="96"/>
      <c r="B117" s="97"/>
      <c r="C117" s="98"/>
      <c r="D117" s="98"/>
      <c r="E117" s="98"/>
    </row>
    <row r="118" spans="1:5" ht="14.25">
      <c r="A118" s="96"/>
      <c r="B118" s="97"/>
      <c r="C118" s="98"/>
      <c r="D118" s="98"/>
      <c r="E118" s="98"/>
    </row>
    <row r="119" spans="1:5" ht="14.25">
      <c r="A119" s="96"/>
      <c r="B119" s="97"/>
      <c r="C119" s="98"/>
      <c r="D119" s="98"/>
      <c r="E119" s="98"/>
    </row>
    <row r="120" spans="1:5" ht="14.25">
      <c r="A120" s="96"/>
      <c r="B120" s="97"/>
      <c r="C120" s="98"/>
      <c r="D120" s="98"/>
      <c r="E120" s="98"/>
    </row>
    <row r="121" spans="1:5" ht="14.25">
      <c r="A121" s="96"/>
      <c r="B121" s="97"/>
      <c r="C121" s="98"/>
      <c r="D121" s="98"/>
      <c r="E121" s="98"/>
    </row>
    <row r="122" spans="1:5" ht="14.25">
      <c r="A122" s="96"/>
      <c r="B122" s="97"/>
      <c r="C122" s="98"/>
      <c r="D122" s="98"/>
      <c r="E122" s="98"/>
    </row>
    <row r="123" spans="1:5" ht="14.25">
      <c r="A123" s="96"/>
      <c r="B123" s="97"/>
      <c r="C123" s="98"/>
      <c r="D123" s="98"/>
      <c r="E123" s="98"/>
    </row>
    <row r="124" spans="1:5" ht="14.25">
      <c r="A124" s="96"/>
      <c r="B124" s="97"/>
      <c r="C124" s="98"/>
      <c r="D124" s="98"/>
      <c r="E124" s="98"/>
    </row>
    <row r="125" spans="1:5" ht="14.25">
      <c r="A125" s="96"/>
      <c r="B125" s="97"/>
      <c r="C125" s="98"/>
      <c r="D125" s="98"/>
      <c r="E125" s="98"/>
    </row>
    <row r="126" spans="1:5" ht="14.25">
      <c r="A126" s="96"/>
      <c r="B126" s="97"/>
      <c r="C126" s="98"/>
      <c r="D126" s="98"/>
      <c r="E126" s="98"/>
    </row>
    <row r="127" spans="1:5" ht="14.25">
      <c r="A127" s="96"/>
      <c r="B127" s="97"/>
      <c r="C127" s="98"/>
      <c r="D127" s="98"/>
      <c r="E127" s="98"/>
    </row>
    <row r="128" spans="1:5" ht="14.25">
      <c r="A128" s="96"/>
      <c r="B128" s="97"/>
      <c r="C128" s="98"/>
      <c r="D128" s="98"/>
      <c r="E128" s="98"/>
    </row>
    <row r="129" spans="1:5" ht="14.25">
      <c r="A129" s="96"/>
      <c r="B129" s="97"/>
      <c r="C129" s="98"/>
      <c r="D129" s="98"/>
      <c r="E129" s="98"/>
    </row>
    <row r="130" spans="1:5" ht="14.25">
      <c r="A130" s="96"/>
      <c r="B130" s="97"/>
      <c r="C130" s="98"/>
      <c r="D130" s="98"/>
      <c r="E130" s="98"/>
    </row>
    <row r="131" spans="1:5" ht="14.25">
      <c r="A131" s="96"/>
      <c r="B131" s="97"/>
      <c r="C131" s="98"/>
      <c r="D131" s="98"/>
      <c r="E131" s="98"/>
    </row>
    <row r="132" spans="1:5" ht="14.25">
      <c r="A132" s="96"/>
      <c r="B132" s="97"/>
      <c r="C132" s="98"/>
      <c r="D132" s="98"/>
      <c r="E132" s="98"/>
    </row>
    <row r="133" spans="1:5" ht="14.25">
      <c r="A133" s="96"/>
      <c r="B133" s="97"/>
      <c r="C133" s="98"/>
      <c r="D133" s="98"/>
      <c r="E133" s="98"/>
    </row>
    <row r="134" spans="1:5" ht="14.25">
      <c r="A134" s="96"/>
      <c r="B134" s="97"/>
      <c r="C134" s="98"/>
      <c r="D134" s="98"/>
      <c r="E134" s="98"/>
    </row>
    <row r="135" spans="1:5" ht="14.25">
      <c r="A135" s="96"/>
      <c r="B135" s="97"/>
      <c r="C135" s="98"/>
      <c r="D135" s="98"/>
      <c r="E135" s="98"/>
    </row>
    <row r="136" spans="1:5" ht="14.25">
      <c r="A136" s="96"/>
      <c r="B136" s="97"/>
      <c r="C136" s="98"/>
      <c r="D136" s="98"/>
      <c r="E136" s="98"/>
    </row>
    <row r="137" spans="1:5" ht="14.25">
      <c r="A137" s="96"/>
      <c r="B137" s="97"/>
      <c r="C137" s="98"/>
      <c r="D137" s="98"/>
      <c r="E137" s="98"/>
    </row>
    <row r="138" spans="1:5" ht="14.25">
      <c r="A138" s="96"/>
      <c r="B138" s="97"/>
      <c r="C138" s="98"/>
      <c r="D138" s="98"/>
      <c r="E138" s="98"/>
    </row>
    <row r="139" spans="1:5" ht="14.25">
      <c r="A139" s="96"/>
      <c r="B139" s="97"/>
      <c r="C139" s="98"/>
      <c r="D139" s="98"/>
      <c r="E139" s="98"/>
    </row>
    <row r="140" spans="1:5" ht="14.25">
      <c r="A140" s="96"/>
      <c r="B140" s="97"/>
      <c r="C140" s="98"/>
      <c r="D140" s="98"/>
      <c r="E140" s="98"/>
    </row>
    <row r="141" spans="1:5" ht="14.25">
      <c r="A141" s="96"/>
      <c r="B141" s="97"/>
      <c r="C141" s="98"/>
      <c r="D141" s="98"/>
      <c r="E141" s="98"/>
    </row>
    <row r="142" spans="1:5" ht="14.25">
      <c r="A142" s="96"/>
      <c r="B142" s="97"/>
      <c r="C142" s="98"/>
      <c r="D142" s="98"/>
      <c r="E142" s="98"/>
    </row>
    <row r="143" spans="1:5" ht="14.25">
      <c r="A143" s="96"/>
      <c r="B143" s="97"/>
      <c r="C143" s="98"/>
      <c r="D143" s="98"/>
      <c r="E143" s="98"/>
    </row>
    <row r="144" spans="1:5" ht="14.25">
      <c r="A144" s="96"/>
      <c r="B144" s="97"/>
      <c r="C144" s="98"/>
      <c r="D144" s="98"/>
      <c r="E144" s="98"/>
    </row>
    <row r="145" spans="1:5" ht="14.25">
      <c r="A145" s="96"/>
      <c r="B145" s="97"/>
      <c r="C145" s="98"/>
      <c r="D145" s="98"/>
      <c r="E145" s="98"/>
    </row>
    <row r="146" spans="1:5" ht="14.25">
      <c r="A146" s="96"/>
      <c r="B146" s="97"/>
      <c r="C146" s="98"/>
      <c r="D146" s="98"/>
      <c r="E146" s="98"/>
    </row>
    <row r="147" spans="1:5" ht="14.25">
      <c r="A147" s="96"/>
      <c r="B147" s="97"/>
      <c r="C147" s="98"/>
      <c r="D147" s="98"/>
      <c r="E147" s="98"/>
    </row>
    <row r="148" spans="1:5" ht="14.25">
      <c r="A148" s="96"/>
      <c r="B148" s="97"/>
      <c r="C148" s="98"/>
      <c r="D148" s="98"/>
      <c r="E148" s="98"/>
    </row>
    <row r="149" spans="1:5" ht="14.25">
      <c r="A149" s="96"/>
      <c r="B149" s="97"/>
      <c r="C149" s="98"/>
      <c r="D149" s="98"/>
      <c r="E149" s="98"/>
    </row>
    <row r="150" spans="1:5" ht="14.25">
      <c r="A150" s="96"/>
      <c r="B150" s="97"/>
      <c r="C150" s="98"/>
      <c r="D150" s="98"/>
      <c r="E150" s="98"/>
    </row>
    <row r="151" spans="1:5" ht="14.25">
      <c r="A151" s="96"/>
      <c r="B151" s="97"/>
      <c r="C151" s="98"/>
      <c r="D151" s="98"/>
      <c r="E151" s="98"/>
    </row>
    <row r="152" spans="1:5" ht="14.25">
      <c r="A152" s="96"/>
      <c r="B152" s="97"/>
      <c r="C152" s="98"/>
      <c r="D152" s="98"/>
      <c r="E152" s="98"/>
    </row>
    <row r="153" spans="1:5" ht="14.25">
      <c r="A153" s="96"/>
      <c r="B153" s="97"/>
      <c r="C153" s="98"/>
      <c r="D153" s="98"/>
      <c r="E153" s="98"/>
    </row>
    <row r="154" spans="1:5" ht="14.25">
      <c r="A154" s="96"/>
      <c r="B154" s="97"/>
      <c r="C154" s="98"/>
      <c r="D154" s="98"/>
      <c r="E154" s="98"/>
    </row>
    <row r="155" spans="1:5" ht="14.25">
      <c r="A155" s="96"/>
      <c r="B155" s="97"/>
      <c r="C155" s="98"/>
      <c r="D155" s="98"/>
      <c r="E155" s="98"/>
    </row>
    <row r="156" spans="1:5" ht="14.25">
      <c r="A156" s="96"/>
      <c r="B156" s="97"/>
      <c r="C156" s="98"/>
      <c r="D156" s="98"/>
      <c r="E156" s="98"/>
    </row>
    <row r="157" spans="1:5" ht="14.25">
      <c r="A157" s="96"/>
      <c r="B157" s="97"/>
      <c r="C157" s="98"/>
      <c r="D157" s="98"/>
      <c r="E157" s="98"/>
    </row>
    <row r="158" spans="1:5" ht="14.25">
      <c r="A158" s="96"/>
      <c r="B158" s="97"/>
      <c r="C158" s="98"/>
      <c r="D158" s="98"/>
      <c r="E158" s="98"/>
    </row>
    <row r="159" spans="1:5" ht="14.25">
      <c r="A159" s="96"/>
      <c r="B159" s="97"/>
      <c r="C159" s="98"/>
      <c r="D159" s="98"/>
      <c r="E159" s="98"/>
    </row>
    <row r="160" spans="1:5" ht="14.25">
      <c r="A160" s="96"/>
      <c r="B160" s="97"/>
      <c r="C160" s="98"/>
      <c r="D160" s="98"/>
      <c r="E160" s="98"/>
    </row>
    <row r="161" spans="1:5" ht="14.25">
      <c r="A161" s="96"/>
      <c r="B161" s="97"/>
      <c r="C161" s="98"/>
      <c r="D161" s="98"/>
      <c r="E161" s="98"/>
    </row>
    <row r="162" spans="1:5" ht="14.25">
      <c r="A162" s="96"/>
      <c r="B162" s="97"/>
      <c r="C162" s="98"/>
      <c r="D162" s="98"/>
      <c r="E162" s="98"/>
    </row>
    <row r="163" spans="1:5" ht="14.25">
      <c r="A163" s="96"/>
      <c r="B163" s="97"/>
      <c r="C163" s="98"/>
      <c r="D163" s="98"/>
      <c r="E163" s="98"/>
    </row>
    <row r="164" spans="1:5" ht="14.25">
      <c r="A164" s="96"/>
      <c r="B164" s="97"/>
      <c r="C164" s="98"/>
      <c r="D164" s="98"/>
      <c r="E164" s="98"/>
    </row>
    <row r="165" spans="1:5" ht="14.25">
      <c r="A165" s="96"/>
      <c r="B165" s="97"/>
      <c r="C165" s="98"/>
      <c r="D165" s="98"/>
      <c r="E165" s="98"/>
    </row>
    <row r="166" spans="1:5" ht="14.25">
      <c r="A166" s="96"/>
      <c r="B166" s="97"/>
      <c r="C166" s="98"/>
      <c r="D166" s="98"/>
      <c r="E166" s="98"/>
    </row>
    <row r="167" spans="1:5" ht="14.25">
      <c r="A167" s="96"/>
      <c r="B167" s="97"/>
      <c r="C167" s="98"/>
      <c r="D167" s="98"/>
      <c r="E167" s="98"/>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7"/>
  <sheetViews>
    <sheetView zoomScaleSheetLayoutView="100" workbookViewId="0" topLeftCell="A4">
      <selection activeCell="G11" sqref="G11"/>
    </sheetView>
  </sheetViews>
  <sheetFormatPr defaultColWidth="9.16015625" defaultRowHeight="12.75" customHeight="1"/>
  <cols>
    <col min="1" max="1" width="13" style="1" customWidth="1"/>
    <col min="2" max="2" width="30.66015625" style="1" customWidth="1"/>
    <col min="3" max="5" width="19.16015625" style="50" customWidth="1"/>
    <col min="6" max="6" width="16.83203125" style="1" customWidth="1"/>
    <col min="7" max="8" width="6.16015625" style="1" customWidth="1"/>
    <col min="9" max="16384" width="9.16015625" style="1" customWidth="1"/>
  </cols>
  <sheetData>
    <row r="1" spans="1:5" ht="64.5" customHeight="1">
      <c r="A1" s="51" t="s">
        <v>237</v>
      </c>
      <c r="B1" s="51"/>
      <c r="C1" s="52"/>
      <c r="D1" s="52"/>
      <c r="E1" s="52"/>
    </row>
    <row r="2" spans="1:5" ht="14.25">
      <c r="A2" s="53"/>
      <c r="B2" s="53"/>
      <c r="C2" s="54"/>
      <c r="D2" s="54"/>
      <c r="E2" s="55" t="s">
        <v>238</v>
      </c>
    </row>
    <row r="3" ht="13.5">
      <c r="E3" s="55" t="s">
        <v>3</v>
      </c>
    </row>
    <row r="4" spans="1:5" ht="33" customHeight="1">
      <c r="A4" s="56" t="s">
        <v>239</v>
      </c>
      <c r="B4" s="57"/>
      <c r="C4" s="58" t="s">
        <v>240</v>
      </c>
      <c r="D4" s="59"/>
      <c r="E4" s="60"/>
    </row>
    <row r="5" spans="1:5" ht="20.25" customHeight="1">
      <c r="A5" s="61" t="s">
        <v>241</v>
      </c>
      <c r="B5" s="61" t="s">
        <v>242</v>
      </c>
      <c r="C5" s="62" t="s">
        <v>43</v>
      </c>
      <c r="D5" s="62" t="s">
        <v>243</v>
      </c>
      <c r="E5" s="62" t="s">
        <v>244</v>
      </c>
    </row>
    <row r="6" spans="1:5" ht="21" customHeight="1">
      <c r="A6" s="63" t="s">
        <v>43</v>
      </c>
      <c r="B6" s="64"/>
      <c r="C6" s="65">
        <v>565.39</v>
      </c>
      <c r="D6" s="65">
        <v>469.32</v>
      </c>
      <c r="E6" s="65">
        <v>96.07</v>
      </c>
    </row>
    <row r="7" spans="1:5" ht="21" customHeight="1">
      <c r="A7" s="66" t="s">
        <v>245</v>
      </c>
      <c r="B7" s="67" t="s">
        <v>246</v>
      </c>
      <c r="C7" s="65">
        <v>238.16</v>
      </c>
      <c r="D7" s="65">
        <v>238.16</v>
      </c>
      <c r="E7" s="65"/>
    </row>
    <row r="8" spans="1:5" ht="21" customHeight="1">
      <c r="A8" s="66" t="s">
        <v>247</v>
      </c>
      <c r="B8" s="67" t="s">
        <v>248</v>
      </c>
      <c r="C8" s="68">
        <v>57.03</v>
      </c>
      <c r="D8" s="68">
        <v>57.03</v>
      </c>
      <c r="E8" s="65"/>
    </row>
    <row r="9" spans="1:5" ht="21" customHeight="1">
      <c r="A9" s="66" t="s">
        <v>249</v>
      </c>
      <c r="B9" s="67" t="s">
        <v>250</v>
      </c>
      <c r="C9" s="68">
        <v>66.1</v>
      </c>
      <c r="D9" s="68">
        <v>66.1</v>
      </c>
      <c r="E9" s="65"/>
    </row>
    <row r="10" spans="1:5" ht="21" customHeight="1">
      <c r="A10" s="69" t="s">
        <v>251</v>
      </c>
      <c r="B10" s="67" t="s">
        <v>252</v>
      </c>
      <c r="C10" s="68">
        <v>7.74</v>
      </c>
      <c r="D10" s="68">
        <v>7.74</v>
      </c>
      <c r="E10" s="65"/>
    </row>
    <row r="11" spans="1:5" ht="21" customHeight="1">
      <c r="A11" s="69" t="s">
        <v>253</v>
      </c>
      <c r="B11" s="67" t="s">
        <v>254</v>
      </c>
      <c r="C11" s="68">
        <v>16.05</v>
      </c>
      <c r="D11" s="68">
        <v>16.05</v>
      </c>
      <c r="E11" s="65"/>
    </row>
    <row r="12" spans="1:5" ht="21" customHeight="1">
      <c r="A12" s="69" t="s">
        <v>255</v>
      </c>
      <c r="B12" s="67" t="s">
        <v>256</v>
      </c>
      <c r="C12" s="70">
        <v>4.14</v>
      </c>
      <c r="D12" s="71">
        <v>4.14</v>
      </c>
      <c r="E12" s="72"/>
    </row>
    <row r="13" spans="1:5" ht="21" customHeight="1">
      <c r="A13" s="69" t="s">
        <v>257</v>
      </c>
      <c r="B13" s="67" t="s">
        <v>258</v>
      </c>
      <c r="C13" s="73">
        <v>87.1</v>
      </c>
      <c r="D13" s="74">
        <v>87.1</v>
      </c>
      <c r="E13" s="72"/>
    </row>
    <row r="14" spans="1:5" ht="21" customHeight="1">
      <c r="A14" s="69" t="s">
        <v>259</v>
      </c>
      <c r="B14" s="67" t="s">
        <v>260</v>
      </c>
      <c r="C14" s="65">
        <v>96.07</v>
      </c>
      <c r="D14" s="75"/>
      <c r="E14" s="76">
        <v>96.07</v>
      </c>
    </row>
    <row r="15" spans="1:5" ht="21" customHeight="1">
      <c r="A15" s="69" t="s">
        <v>261</v>
      </c>
      <c r="B15" s="67" t="s">
        <v>262</v>
      </c>
      <c r="C15" s="65">
        <v>13.69</v>
      </c>
      <c r="D15" s="75"/>
      <c r="E15" s="76">
        <v>13.69</v>
      </c>
    </row>
    <row r="16" spans="1:5" ht="21" customHeight="1">
      <c r="A16" s="69" t="s">
        <v>263</v>
      </c>
      <c r="B16" s="67" t="s">
        <v>264</v>
      </c>
      <c r="C16" s="65"/>
      <c r="D16" s="75"/>
      <c r="E16" s="76"/>
    </row>
    <row r="17" spans="1:5" ht="21" customHeight="1">
      <c r="A17" s="69" t="s">
        <v>265</v>
      </c>
      <c r="B17" s="67" t="s">
        <v>266</v>
      </c>
      <c r="C17" s="65">
        <v>2.9</v>
      </c>
      <c r="D17" s="75"/>
      <c r="E17" s="76">
        <v>2.9</v>
      </c>
    </row>
    <row r="18" spans="1:5" ht="21" customHeight="1">
      <c r="A18" s="69" t="s">
        <v>267</v>
      </c>
      <c r="B18" s="67" t="s">
        <v>268</v>
      </c>
      <c r="C18" s="65">
        <v>4.96</v>
      </c>
      <c r="D18" s="75"/>
      <c r="E18" s="76">
        <v>4.96</v>
      </c>
    </row>
    <row r="19" spans="1:5" ht="21" customHeight="1">
      <c r="A19" s="69" t="s">
        <v>269</v>
      </c>
      <c r="B19" s="67" t="s">
        <v>270</v>
      </c>
      <c r="C19" s="65">
        <v>17.23</v>
      </c>
      <c r="D19" s="75"/>
      <c r="E19" s="76">
        <v>17.23</v>
      </c>
    </row>
    <row r="20" spans="1:5" ht="21" customHeight="1">
      <c r="A20" s="69" t="s">
        <v>271</v>
      </c>
      <c r="B20" s="67" t="s">
        <v>272</v>
      </c>
      <c r="C20" s="65">
        <v>15</v>
      </c>
      <c r="D20" s="75"/>
      <c r="E20" s="76">
        <v>15</v>
      </c>
    </row>
    <row r="21" spans="1:5" ht="21" customHeight="1">
      <c r="A21" s="69" t="s">
        <v>273</v>
      </c>
      <c r="B21" s="67" t="s">
        <v>274</v>
      </c>
      <c r="C21" s="65">
        <v>7.23</v>
      </c>
      <c r="D21" s="75"/>
      <c r="E21" s="76">
        <v>7.23</v>
      </c>
    </row>
    <row r="22" spans="1:5" ht="21" customHeight="1">
      <c r="A22" s="69" t="s">
        <v>275</v>
      </c>
      <c r="B22" s="67" t="s">
        <v>276</v>
      </c>
      <c r="C22" s="65">
        <v>3.28</v>
      </c>
      <c r="D22" s="75"/>
      <c r="E22" s="76">
        <v>3.28</v>
      </c>
    </row>
    <row r="23" spans="1:5" ht="21" customHeight="1">
      <c r="A23" s="69" t="s">
        <v>277</v>
      </c>
      <c r="B23" s="67" t="s">
        <v>278</v>
      </c>
      <c r="C23" s="65">
        <v>12.5</v>
      </c>
      <c r="D23" s="75"/>
      <c r="E23" s="76">
        <v>12.5</v>
      </c>
    </row>
    <row r="24" spans="1:5" ht="21" customHeight="1">
      <c r="A24" s="69" t="s">
        <v>279</v>
      </c>
      <c r="B24" s="67" t="s">
        <v>280</v>
      </c>
      <c r="C24" s="65"/>
      <c r="D24" s="75"/>
      <c r="E24" s="76"/>
    </row>
    <row r="25" spans="1:5" ht="21" customHeight="1">
      <c r="A25" s="69" t="s">
        <v>281</v>
      </c>
      <c r="B25" s="67" t="s">
        <v>282</v>
      </c>
      <c r="C25" s="65">
        <v>0.33</v>
      </c>
      <c r="D25" s="75"/>
      <c r="E25" s="76">
        <v>0.33</v>
      </c>
    </row>
    <row r="26" spans="1:5" ht="21" customHeight="1">
      <c r="A26" s="69" t="s">
        <v>283</v>
      </c>
      <c r="B26" s="67" t="s">
        <v>284</v>
      </c>
      <c r="C26" s="65">
        <v>10.7</v>
      </c>
      <c r="D26" s="75"/>
      <c r="E26" s="76">
        <v>10.7</v>
      </c>
    </row>
    <row r="27" spans="1:5" ht="21" customHeight="1">
      <c r="A27" s="69" t="s">
        <v>285</v>
      </c>
      <c r="B27" s="67" t="s">
        <v>286</v>
      </c>
      <c r="C27" s="65">
        <v>8.25</v>
      </c>
      <c r="D27" s="75"/>
      <c r="E27" s="76">
        <v>8.25</v>
      </c>
    </row>
    <row r="28" spans="1:5" ht="21" customHeight="1">
      <c r="A28" s="69" t="s">
        <v>287</v>
      </c>
      <c r="B28" s="67" t="s">
        <v>288</v>
      </c>
      <c r="C28" s="65"/>
      <c r="D28" s="76"/>
      <c r="E28" s="72"/>
    </row>
    <row r="29" spans="1:5" ht="21" customHeight="1">
      <c r="A29" s="69" t="s">
        <v>289</v>
      </c>
      <c r="B29" s="67" t="s">
        <v>290</v>
      </c>
      <c r="C29" s="65">
        <v>231.16</v>
      </c>
      <c r="D29" s="65">
        <v>231.16</v>
      </c>
      <c r="E29" s="77"/>
    </row>
    <row r="30" spans="1:5" ht="21" customHeight="1">
      <c r="A30" s="69" t="s">
        <v>291</v>
      </c>
      <c r="B30" s="67" t="s">
        <v>292</v>
      </c>
      <c r="C30" s="65">
        <v>30.98</v>
      </c>
      <c r="D30" s="65">
        <v>30.98</v>
      </c>
      <c r="E30" s="77"/>
    </row>
    <row r="31" spans="1:5" ht="21" customHeight="1">
      <c r="A31" s="69" t="s">
        <v>293</v>
      </c>
      <c r="B31" s="67" t="s">
        <v>294</v>
      </c>
      <c r="C31" s="65">
        <v>6.91</v>
      </c>
      <c r="D31" s="65">
        <v>6.91</v>
      </c>
      <c r="E31" s="77"/>
    </row>
    <row r="32" spans="1:5" ht="21" customHeight="1">
      <c r="A32" s="69" t="s">
        <v>295</v>
      </c>
      <c r="B32" s="67" t="s">
        <v>296</v>
      </c>
      <c r="C32" s="65">
        <v>173.42</v>
      </c>
      <c r="D32" s="65">
        <v>173.42</v>
      </c>
      <c r="E32" s="77"/>
    </row>
    <row r="33" spans="1:5" ht="21" customHeight="1">
      <c r="A33" s="69" t="s">
        <v>297</v>
      </c>
      <c r="B33" s="67" t="s">
        <v>204</v>
      </c>
      <c r="C33" s="65">
        <v>19.85</v>
      </c>
      <c r="D33" s="65">
        <v>19.85</v>
      </c>
      <c r="E33" s="77"/>
    </row>
    <row r="34" spans="1:5" ht="21" customHeight="1">
      <c r="A34" s="69" t="s">
        <v>298</v>
      </c>
      <c r="B34" s="67" t="s">
        <v>299</v>
      </c>
      <c r="C34" s="65"/>
      <c r="D34" s="76"/>
      <c r="E34" s="77"/>
    </row>
    <row r="35" spans="1:5" ht="21" customHeight="1">
      <c r="A35" s="69"/>
      <c r="B35" s="67"/>
      <c r="C35" s="65"/>
      <c r="D35" s="76"/>
      <c r="E35" s="77"/>
    </row>
    <row r="36" spans="1:5" ht="27" customHeight="1">
      <c r="A36" s="18" t="s">
        <v>300</v>
      </c>
      <c r="B36" s="18"/>
      <c r="C36" s="19"/>
      <c r="D36" s="19"/>
      <c r="E36" s="19"/>
    </row>
    <row r="37" spans="1:5" ht="21" customHeight="1">
      <c r="A37" s="20" t="s">
        <v>301</v>
      </c>
      <c r="B37" s="20"/>
      <c r="C37" s="21"/>
      <c r="D37" s="21"/>
      <c r="E37" s="21"/>
    </row>
    <row r="38" ht="21" customHeight="1"/>
    <row r="39" ht="21" customHeight="1"/>
    <row r="40" ht="21" customHeight="1"/>
    <row r="41" ht="21" customHeight="1"/>
    <row r="42" ht="21" customHeight="1"/>
    <row r="43" ht="21" customHeight="1"/>
  </sheetData>
  <sheetProtection/>
  <mergeCells count="6">
    <mergeCell ref="A1:E1"/>
    <mergeCell ref="A4:B4"/>
    <mergeCell ref="C4:E4"/>
    <mergeCell ref="A6:B6"/>
    <mergeCell ref="A36:E36"/>
    <mergeCell ref="A37:E37"/>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1"/>
  <sheetViews>
    <sheetView zoomScaleSheetLayoutView="100" workbookViewId="0" topLeftCell="A1">
      <selection activeCell="B14" sqref="B14"/>
    </sheetView>
  </sheetViews>
  <sheetFormatPr defaultColWidth="9.33203125" defaultRowHeight="14.25" customHeight="1"/>
  <cols>
    <col min="1" max="1" width="13" style="22" customWidth="1"/>
    <col min="2" max="2" width="43.33203125" style="23" customWidth="1"/>
    <col min="3" max="4" width="14.83203125" style="23" customWidth="1"/>
    <col min="5" max="5" width="15.33203125" style="24" customWidth="1"/>
    <col min="6" max="6" width="14.66015625" style="24" customWidth="1"/>
    <col min="7" max="7" width="16" style="24" customWidth="1"/>
    <col min="8" max="8" width="14.5" style="23" customWidth="1"/>
    <col min="9" max="16384" width="9.33203125" style="23" customWidth="1"/>
  </cols>
  <sheetData>
    <row r="1" spans="1:8" ht="25.5">
      <c r="A1" s="3" t="s">
        <v>302</v>
      </c>
      <c r="B1" s="3"/>
      <c r="C1" s="3"/>
      <c r="D1" s="3"/>
      <c r="E1" s="3"/>
      <c r="F1" s="3"/>
      <c r="G1" s="3"/>
      <c r="H1" s="3"/>
    </row>
    <row r="2" spans="1:8" ht="15" customHeight="1">
      <c r="A2" s="25"/>
      <c r="B2" s="3"/>
      <c r="C2" s="3"/>
      <c r="D2" s="3"/>
      <c r="E2" s="3"/>
      <c r="F2" s="26"/>
      <c r="G2" s="27"/>
      <c r="H2" s="27" t="s">
        <v>303</v>
      </c>
    </row>
    <row r="3" spans="1:8" ht="15" customHeight="1">
      <c r="A3" s="28"/>
      <c r="B3" s="29"/>
      <c r="C3" s="29"/>
      <c r="D3" s="30"/>
      <c r="E3" s="26"/>
      <c r="F3" s="26"/>
      <c r="G3" s="26"/>
      <c r="H3" s="27" t="s">
        <v>3</v>
      </c>
    </row>
    <row r="4" spans="1:8" ht="20.25" customHeight="1">
      <c r="A4" s="31" t="s">
        <v>55</v>
      </c>
      <c r="B4" s="32" t="s">
        <v>56</v>
      </c>
      <c r="C4" s="32" t="s">
        <v>41</v>
      </c>
      <c r="D4" s="33" t="s">
        <v>304</v>
      </c>
      <c r="E4" s="33" t="s">
        <v>305</v>
      </c>
      <c r="F4" s="33"/>
      <c r="G4" s="33"/>
      <c r="H4" s="34" t="s">
        <v>42</v>
      </c>
    </row>
    <row r="5" spans="1:8" ht="20.25" customHeight="1">
      <c r="A5" s="35"/>
      <c r="B5" s="32"/>
      <c r="C5" s="32"/>
      <c r="D5" s="33"/>
      <c r="E5" s="33" t="s">
        <v>43</v>
      </c>
      <c r="F5" s="33" t="s">
        <v>213</v>
      </c>
      <c r="G5" s="33" t="s">
        <v>214</v>
      </c>
      <c r="H5" s="34"/>
    </row>
    <row r="6" spans="1:8" ht="21" customHeight="1">
      <c r="A6" s="36" t="s">
        <v>43</v>
      </c>
      <c r="B6" s="36"/>
      <c r="C6" s="37">
        <v>4</v>
      </c>
      <c r="D6" s="38">
        <v>5</v>
      </c>
      <c r="E6" s="38">
        <v>4</v>
      </c>
      <c r="F6" s="39"/>
      <c r="G6" s="38">
        <v>4</v>
      </c>
      <c r="H6" s="40">
        <v>5</v>
      </c>
    </row>
    <row r="7" spans="1:8" ht="21" customHeight="1">
      <c r="A7" s="41" t="s">
        <v>205</v>
      </c>
      <c r="B7" s="41" t="s">
        <v>206</v>
      </c>
      <c r="C7" s="42">
        <v>4</v>
      </c>
      <c r="D7" s="38">
        <v>5</v>
      </c>
      <c r="E7" s="38">
        <v>4</v>
      </c>
      <c r="F7" s="39"/>
      <c r="G7" s="38">
        <v>4</v>
      </c>
      <c r="H7" s="40">
        <v>5</v>
      </c>
    </row>
    <row r="8" spans="1:8" ht="21" customHeight="1">
      <c r="A8" s="43" t="s">
        <v>207</v>
      </c>
      <c r="B8" s="44" t="s">
        <v>208</v>
      </c>
      <c r="C8" s="45">
        <v>4</v>
      </c>
      <c r="D8" s="38">
        <v>5</v>
      </c>
      <c r="E8" s="38">
        <v>4</v>
      </c>
      <c r="F8" s="39"/>
      <c r="G8" s="38">
        <v>4</v>
      </c>
      <c r="H8" s="40">
        <v>5</v>
      </c>
    </row>
    <row r="9" spans="1:8" ht="21" customHeight="1">
      <c r="A9" s="46" t="s">
        <v>209</v>
      </c>
      <c r="B9" s="47" t="s">
        <v>210</v>
      </c>
      <c r="C9" s="38">
        <v>4</v>
      </c>
      <c r="D9" s="38">
        <v>5</v>
      </c>
      <c r="E9" s="38">
        <v>4</v>
      </c>
      <c r="F9" s="39"/>
      <c r="G9" s="38">
        <v>4</v>
      </c>
      <c r="H9" s="40">
        <v>5</v>
      </c>
    </row>
    <row r="10" spans="1:7" ht="21" customHeight="1">
      <c r="A10" s="48" t="s">
        <v>306</v>
      </c>
      <c r="B10" s="30"/>
      <c r="C10" s="30"/>
      <c r="D10" s="30"/>
      <c r="E10" s="30"/>
      <c r="F10" s="23"/>
      <c r="G10" s="23"/>
    </row>
    <row r="11" spans="1:10" ht="21" customHeight="1">
      <c r="A11" s="49" t="s">
        <v>307</v>
      </c>
      <c r="B11" s="30"/>
      <c r="C11" s="30"/>
      <c r="D11" s="30"/>
      <c r="E11" s="30"/>
      <c r="F11" s="30"/>
      <c r="G11" s="30"/>
      <c r="H11" s="30"/>
      <c r="I11" s="30"/>
      <c r="J11" s="30"/>
    </row>
    <row r="12" spans="5:7" ht="21" customHeight="1">
      <c r="E12" s="23"/>
      <c r="F12" s="23"/>
      <c r="G12" s="23"/>
    </row>
    <row r="13" spans="5:7" ht="21" customHeight="1">
      <c r="E13" s="23"/>
      <c r="F13" s="23"/>
      <c r="G13" s="23"/>
    </row>
    <row r="14" spans="5:7" ht="21" customHeight="1">
      <c r="E14" s="23"/>
      <c r="F14" s="23"/>
      <c r="G14" s="23"/>
    </row>
    <row r="15" spans="5:7" ht="21" customHeight="1">
      <c r="E15" s="23"/>
      <c r="F15" s="23"/>
      <c r="G15" s="23"/>
    </row>
    <row r="16" spans="5:7"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14.25">
      <c r="E27" s="23"/>
      <c r="F27" s="23"/>
      <c r="G27" s="23"/>
    </row>
    <row r="28" spans="5:7" ht="14.25">
      <c r="E28" s="23"/>
      <c r="F28" s="23"/>
      <c r="G28" s="23"/>
    </row>
    <row r="29" spans="5:7" ht="14.25">
      <c r="E29" s="23"/>
      <c r="F29" s="23"/>
      <c r="G29" s="23"/>
    </row>
    <row r="30" spans="5:7" ht="14.25">
      <c r="E30" s="23"/>
      <c r="F30" s="23"/>
      <c r="G30" s="23"/>
    </row>
    <row r="31" spans="5:7" ht="14.25">
      <c r="E31" s="23"/>
      <c r="F31" s="23"/>
      <c r="G31" s="23"/>
    </row>
    <row r="32" spans="5:7" ht="14.25">
      <c r="E32" s="23"/>
      <c r="F32" s="23"/>
      <c r="G32" s="23"/>
    </row>
    <row r="33" spans="5:7" ht="14.25">
      <c r="E33" s="23"/>
      <c r="F33" s="23"/>
      <c r="G33" s="23"/>
    </row>
    <row r="34" spans="5:7" ht="14.25">
      <c r="E34" s="23"/>
      <c r="F34" s="23"/>
      <c r="G34" s="23"/>
    </row>
    <row r="35" spans="5:7" ht="14.25">
      <c r="E35" s="23"/>
      <c r="F35" s="23"/>
      <c r="G35" s="23"/>
    </row>
    <row r="36" spans="5:7" ht="14.25">
      <c r="E36" s="23"/>
      <c r="F36" s="23"/>
      <c r="G36" s="23"/>
    </row>
    <row r="37" spans="5:7" ht="14.25">
      <c r="E37" s="23"/>
      <c r="F37" s="23"/>
      <c r="G37" s="23"/>
    </row>
    <row r="38" spans="5:7" ht="14.25">
      <c r="E38" s="23"/>
      <c r="F38" s="23"/>
      <c r="G38" s="23"/>
    </row>
    <row r="39" spans="5:7" ht="14.25">
      <c r="E39" s="23"/>
      <c r="F39" s="23"/>
      <c r="G39" s="23"/>
    </row>
    <row r="40" spans="5:7" ht="14.25">
      <c r="E40" s="23"/>
      <c r="F40" s="23"/>
      <c r="G40" s="23"/>
    </row>
    <row r="41" spans="5:7" ht="14.25">
      <c r="E41" s="23"/>
      <c r="F41" s="23"/>
      <c r="G41" s="23"/>
    </row>
    <row r="42" spans="5:7" ht="14.25">
      <c r="E42" s="23"/>
      <c r="F42" s="23"/>
      <c r="G42" s="23"/>
    </row>
    <row r="43" spans="5:7" ht="14.25">
      <c r="E43" s="23"/>
      <c r="F43" s="23"/>
      <c r="G43" s="23"/>
    </row>
    <row r="44" spans="5:7" ht="14.25">
      <c r="E44" s="23"/>
      <c r="F44" s="23"/>
      <c r="G44" s="23"/>
    </row>
    <row r="45" spans="5:7" ht="14.25">
      <c r="E45" s="23"/>
      <c r="F45" s="23"/>
      <c r="G45" s="23"/>
    </row>
    <row r="46" spans="5:7" ht="14.25">
      <c r="E46" s="23"/>
      <c r="F46" s="23"/>
      <c r="G46" s="23"/>
    </row>
    <row r="47" spans="5:7" ht="14.25">
      <c r="E47" s="23"/>
      <c r="F47" s="23"/>
      <c r="G47" s="23"/>
    </row>
    <row r="48" spans="5:7" ht="14.25">
      <c r="E48" s="23"/>
      <c r="F48" s="23"/>
      <c r="G48" s="23"/>
    </row>
    <row r="49" spans="5:7" ht="14.25">
      <c r="E49" s="23"/>
      <c r="F49" s="23"/>
      <c r="G49" s="23"/>
    </row>
    <row r="50" spans="5:7" ht="14.25">
      <c r="E50" s="23"/>
      <c r="F50" s="23"/>
      <c r="G50" s="23"/>
    </row>
    <row r="51" spans="5:7" ht="14.25">
      <c r="E51" s="23"/>
      <c r="F51" s="23"/>
      <c r="G51" s="23"/>
    </row>
    <row r="52" spans="5:7" ht="14.25">
      <c r="E52" s="23"/>
      <c r="F52" s="23"/>
      <c r="G52" s="23"/>
    </row>
    <row r="53" spans="5:7" ht="14.25">
      <c r="E53" s="23"/>
      <c r="F53" s="23"/>
      <c r="G53" s="23"/>
    </row>
    <row r="54" spans="5:7" ht="14.25">
      <c r="E54" s="23"/>
      <c r="F54" s="23"/>
      <c r="G54" s="23"/>
    </row>
    <row r="55" spans="5:7" ht="14.25">
      <c r="E55" s="23"/>
      <c r="F55" s="23"/>
      <c r="G55" s="23"/>
    </row>
    <row r="56" spans="5:7" ht="14.25">
      <c r="E56" s="23"/>
      <c r="F56" s="23"/>
      <c r="G56" s="23"/>
    </row>
    <row r="57" spans="5:7" ht="14.25">
      <c r="E57" s="23"/>
      <c r="F57" s="23"/>
      <c r="G57" s="23"/>
    </row>
    <row r="58" spans="5:7" ht="14.25">
      <c r="E58" s="23"/>
      <c r="F58" s="23"/>
      <c r="G58" s="23"/>
    </row>
    <row r="59" spans="5:7" ht="14.25">
      <c r="E59" s="23"/>
      <c r="F59" s="23"/>
      <c r="G59" s="23"/>
    </row>
    <row r="60" spans="5:7" ht="14.25">
      <c r="E60" s="23"/>
      <c r="F60" s="23"/>
      <c r="G60" s="23"/>
    </row>
    <row r="61" spans="5:7" ht="14.25">
      <c r="E61" s="23"/>
      <c r="F61" s="23"/>
      <c r="G61" s="23"/>
    </row>
    <row r="62" spans="5:7" ht="14.25">
      <c r="E62" s="23"/>
      <c r="F62" s="23"/>
      <c r="G62" s="23"/>
    </row>
    <row r="63" spans="5:7" ht="14.25">
      <c r="E63" s="23"/>
      <c r="F63" s="23"/>
      <c r="G63" s="23"/>
    </row>
    <row r="64" spans="5:7" ht="14.25">
      <c r="E64" s="23"/>
      <c r="F64" s="23"/>
      <c r="G64" s="23"/>
    </row>
    <row r="65" spans="5:7" ht="14.25">
      <c r="E65" s="23"/>
      <c r="F65" s="23"/>
      <c r="G65" s="23"/>
    </row>
    <row r="66" spans="5:7" ht="14.25">
      <c r="E66" s="23"/>
      <c r="F66" s="23"/>
      <c r="G66" s="23"/>
    </row>
    <row r="67" spans="5:7" ht="14.25">
      <c r="E67" s="23"/>
      <c r="F67" s="23"/>
      <c r="G67" s="23"/>
    </row>
    <row r="68" spans="5:7" ht="14.25">
      <c r="E68" s="23"/>
      <c r="F68" s="23"/>
      <c r="G68" s="23"/>
    </row>
    <row r="69" spans="5:7" ht="14.25">
      <c r="E69" s="23"/>
      <c r="F69" s="23"/>
      <c r="G69" s="23"/>
    </row>
    <row r="70" spans="5:7" ht="14.25">
      <c r="E70" s="23"/>
      <c r="F70" s="23"/>
      <c r="G70" s="23"/>
    </row>
    <row r="71" spans="5:7" ht="14.25">
      <c r="E71" s="23"/>
      <c r="F71" s="23"/>
      <c r="G71" s="23"/>
    </row>
    <row r="72" spans="5:7" ht="14.25">
      <c r="E72" s="23"/>
      <c r="F72" s="23"/>
      <c r="G72" s="23"/>
    </row>
    <row r="73" spans="5:7" ht="14.25">
      <c r="E73" s="23"/>
      <c r="F73" s="23"/>
      <c r="G73" s="23"/>
    </row>
    <row r="74" spans="5:7" ht="14.25">
      <c r="E74" s="23"/>
      <c r="F74" s="23"/>
      <c r="G74" s="23"/>
    </row>
    <row r="75" spans="5:7" ht="14.25">
      <c r="E75" s="23"/>
      <c r="F75" s="23"/>
      <c r="G75" s="23"/>
    </row>
    <row r="76" spans="5:7" ht="14.25">
      <c r="E76" s="23"/>
      <c r="F76" s="23"/>
      <c r="G76" s="23"/>
    </row>
    <row r="77" spans="5:7" ht="14.25">
      <c r="E77" s="23"/>
      <c r="F77" s="23"/>
      <c r="G77" s="23"/>
    </row>
    <row r="78" spans="5:7" ht="14.25">
      <c r="E78" s="23"/>
      <c r="F78" s="23"/>
      <c r="G78" s="23"/>
    </row>
    <row r="79" spans="5:7" ht="14.25">
      <c r="E79" s="23"/>
      <c r="F79" s="23"/>
      <c r="G79" s="23"/>
    </row>
    <row r="80" spans="5:7" ht="14.25">
      <c r="E80" s="23"/>
      <c r="F80" s="23"/>
      <c r="G80" s="23"/>
    </row>
    <row r="81" spans="5:7" ht="14.25">
      <c r="E81" s="23"/>
      <c r="F81" s="23"/>
      <c r="G81" s="23"/>
    </row>
    <row r="82" spans="5:7" ht="14.25">
      <c r="E82" s="23"/>
      <c r="F82" s="23"/>
      <c r="G82" s="23"/>
    </row>
    <row r="83" spans="5:7" ht="14.25">
      <c r="E83" s="23"/>
      <c r="F83" s="23"/>
      <c r="G83" s="23"/>
    </row>
    <row r="84" spans="5:7" ht="14.25">
      <c r="E84" s="23"/>
      <c r="F84" s="23"/>
      <c r="G84" s="23"/>
    </row>
    <row r="85" spans="5:7" ht="14.25">
      <c r="E85" s="23"/>
      <c r="F85" s="23"/>
      <c r="G85" s="23"/>
    </row>
    <row r="86" spans="5:7" ht="14.25">
      <c r="E86" s="23"/>
      <c r="F86" s="23"/>
      <c r="G86" s="23"/>
    </row>
    <row r="87" spans="5:7" ht="14.25">
      <c r="E87" s="23"/>
      <c r="F87" s="23"/>
      <c r="G87" s="23"/>
    </row>
    <row r="88" spans="5:7" ht="14.25">
      <c r="E88" s="23"/>
      <c r="F88" s="23"/>
      <c r="G88" s="23"/>
    </row>
    <row r="89" spans="5:7" ht="14.25">
      <c r="E89" s="23"/>
      <c r="F89" s="23"/>
      <c r="G89" s="23"/>
    </row>
    <row r="90" spans="5:7" ht="14.25">
      <c r="E90" s="23"/>
      <c r="F90" s="23"/>
      <c r="G90" s="23"/>
    </row>
    <row r="91" spans="5:7" ht="14.25">
      <c r="E91" s="23"/>
      <c r="F91" s="23"/>
      <c r="G91" s="23"/>
    </row>
    <row r="92" spans="5:7" ht="14.25">
      <c r="E92" s="23"/>
      <c r="F92" s="23"/>
      <c r="G92" s="23"/>
    </row>
    <row r="93" spans="5:7" ht="14.25">
      <c r="E93" s="23"/>
      <c r="F93" s="23"/>
      <c r="G93" s="23"/>
    </row>
    <row r="94" spans="5:7" ht="14.25">
      <c r="E94" s="23"/>
      <c r="F94" s="23"/>
      <c r="G94" s="23"/>
    </row>
    <row r="95" spans="5:7" ht="14.25">
      <c r="E95" s="23"/>
      <c r="F95" s="23"/>
      <c r="G95" s="23"/>
    </row>
    <row r="96" spans="5:7" ht="14.25">
      <c r="E96" s="23"/>
      <c r="F96" s="23"/>
      <c r="G96" s="23"/>
    </row>
    <row r="97" spans="5:7" ht="14.25">
      <c r="E97" s="23"/>
      <c r="F97" s="23"/>
      <c r="G97" s="23"/>
    </row>
    <row r="98" spans="5:7" ht="14.25">
      <c r="E98" s="23"/>
      <c r="F98" s="23"/>
      <c r="G98" s="23"/>
    </row>
    <row r="99" spans="5:7" ht="14.25">
      <c r="E99" s="23"/>
      <c r="F99" s="23"/>
      <c r="G99" s="23"/>
    </row>
    <row r="100" spans="5:7" ht="14.25">
      <c r="E100" s="23"/>
      <c r="F100" s="23"/>
      <c r="G100" s="23"/>
    </row>
    <row r="101" spans="5:7" ht="14.25">
      <c r="E101" s="23"/>
      <c r="F101" s="23"/>
      <c r="G101" s="23"/>
    </row>
    <row r="102" spans="5:7" ht="14.25">
      <c r="E102" s="23"/>
      <c r="F102" s="23"/>
      <c r="G102" s="23"/>
    </row>
    <row r="103" spans="5:7" ht="14.25">
      <c r="E103" s="23"/>
      <c r="F103" s="23"/>
      <c r="G103" s="23"/>
    </row>
    <row r="104" spans="5:7" ht="14.25">
      <c r="E104" s="23"/>
      <c r="F104" s="23"/>
      <c r="G104" s="23"/>
    </row>
    <row r="105" spans="5:7" ht="14.25">
      <c r="E105" s="23"/>
      <c r="F105" s="23"/>
      <c r="G105" s="23"/>
    </row>
    <row r="106" spans="5:7" ht="14.25">
      <c r="E106" s="23"/>
      <c r="F106" s="23"/>
      <c r="G106" s="23"/>
    </row>
    <row r="107" spans="5:7" ht="14.25">
      <c r="E107" s="23"/>
      <c r="F107" s="23"/>
      <c r="G107" s="23"/>
    </row>
    <row r="108" spans="5:7" ht="14.25">
      <c r="E108" s="23"/>
      <c r="F108" s="23"/>
      <c r="G108" s="23"/>
    </row>
    <row r="109" spans="5:7" ht="14.25">
      <c r="E109" s="23"/>
      <c r="F109" s="23"/>
      <c r="G109" s="23"/>
    </row>
    <row r="110" spans="5:7" ht="14.25">
      <c r="E110" s="23"/>
      <c r="F110" s="23"/>
      <c r="G110" s="23"/>
    </row>
    <row r="111" spans="5:7" ht="14.25">
      <c r="E111" s="23"/>
      <c r="F111" s="23"/>
      <c r="G111" s="23"/>
    </row>
    <row r="112" spans="5:7" ht="14.25">
      <c r="E112" s="23"/>
      <c r="F112" s="23"/>
      <c r="G112" s="23"/>
    </row>
    <row r="113" spans="5:7" ht="14.25">
      <c r="E113" s="23"/>
      <c r="F113" s="23"/>
      <c r="G113" s="23"/>
    </row>
    <row r="114" spans="5:7" ht="14.25">
      <c r="E114" s="23"/>
      <c r="F114" s="23"/>
      <c r="G114" s="23"/>
    </row>
    <row r="115" spans="5:7" ht="14.25">
      <c r="E115" s="23"/>
      <c r="F115" s="23"/>
      <c r="G115" s="23"/>
    </row>
    <row r="116" spans="5:7" ht="14.25">
      <c r="E116" s="23"/>
      <c r="F116" s="23"/>
      <c r="G116" s="23"/>
    </row>
    <row r="117" spans="5:7" ht="14.25">
      <c r="E117" s="23"/>
      <c r="F117" s="23"/>
      <c r="G117" s="23"/>
    </row>
    <row r="118" spans="5:7" ht="14.25">
      <c r="E118" s="23"/>
      <c r="F118" s="23"/>
      <c r="G118" s="23"/>
    </row>
    <row r="119" spans="5:7" ht="14.25">
      <c r="E119" s="23"/>
      <c r="F119" s="23"/>
      <c r="G119" s="23"/>
    </row>
    <row r="120" spans="5:7" ht="14.25">
      <c r="E120" s="23"/>
      <c r="F120" s="23"/>
      <c r="G120" s="23"/>
    </row>
    <row r="121" spans="5:7" ht="14.25">
      <c r="E121" s="23"/>
      <c r="F121" s="23"/>
      <c r="G121" s="23"/>
    </row>
    <row r="122" spans="5:7" ht="14.25">
      <c r="E122" s="23"/>
      <c r="F122" s="23"/>
      <c r="G122" s="23"/>
    </row>
    <row r="123" spans="5:7" ht="14.25">
      <c r="E123" s="23"/>
      <c r="F123" s="23"/>
      <c r="G123" s="23"/>
    </row>
    <row r="124" spans="5:7" ht="14.25">
      <c r="E124" s="23"/>
      <c r="F124" s="23"/>
      <c r="G124" s="23"/>
    </row>
    <row r="125" spans="5:7" ht="14.25">
      <c r="E125" s="23"/>
      <c r="F125" s="23"/>
      <c r="G125" s="23"/>
    </row>
    <row r="126" spans="5:7" ht="14.25">
      <c r="E126" s="23"/>
      <c r="F126" s="23"/>
      <c r="G126" s="23"/>
    </row>
    <row r="127" spans="5:7" ht="14.25">
      <c r="E127" s="23"/>
      <c r="F127" s="23"/>
      <c r="G127" s="23"/>
    </row>
    <row r="128" spans="5:7" ht="14.25">
      <c r="E128" s="23"/>
      <c r="F128" s="23"/>
      <c r="G128" s="23"/>
    </row>
    <row r="129" spans="5:7" ht="14.25">
      <c r="E129" s="23"/>
      <c r="F129" s="23"/>
      <c r="G129" s="23"/>
    </row>
    <row r="130" spans="5:7" ht="14.25">
      <c r="E130" s="23"/>
      <c r="F130" s="23"/>
      <c r="G130" s="23"/>
    </row>
    <row r="131" spans="5:7" ht="14.25">
      <c r="E131" s="23"/>
      <c r="F131" s="23"/>
      <c r="G131" s="23"/>
    </row>
    <row r="132" spans="5:7" ht="14.25">
      <c r="E132" s="23"/>
      <c r="F132" s="23"/>
      <c r="G132" s="23"/>
    </row>
    <row r="133" spans="5:7" ht="14.25">
      <c r="E133" s="23"/>
      <c r="F133" s="23"/>
      <c r="G133" s="23"/>
    </row>
    <row r="134" spans="5:7" ht="14.25">
      <c r="E134" s="23"/>
      <c r="F134" s="23"/>
      <c r="G134" s="23"/>
    </row>
    <row r="135" spans="5:7" ht="14.25">
      <c r="E135" s="23"/>
      <c r="F135" s="23"/>
      <c r="G135" s="23"/>
    </row>
    <row r="136" spans="5:7" ht="14.25">
      <c r="E136" s="23"/>
      <c r="F136" s="23"/>
      <c r="G136" s="23"/>
    </row>
    <row r="137" spans="5:7" ht="14.25">
      <c r="E137" s="23"/>
      <c r="F137" s="23"/>
      <c r="G137" s="23"/>
    </row>
    <row r="138" spans="5:7" ht="14.25">
      <c r="E138" s="23"/>
      <c r="F138" s="23"/>
      <c r="G138" s="23"/>
    </row>
    <row r="139" spans="5:7" ht="14.25">
      <c r="E139" s="23"/>
      <c r="F139" s="23"/>
      <c r="G139" s="23"/>
    </row>
    <row r="140" spans="5:7" ht="14.25">
      <c r="E140" s="23"/>
      <c r="F140" s="23"/>
      <c r="G140" s="23"/>
    </row>
    <row r="141" spans="5:7" ht="14.25">
      <c r="E141" s="23"/>
      <c r="F141" s="23"/>
      <c r="G141" s="23"/>
    </row>
    <row r="142" spans="5:7" ht="14.25">
      <c r="E142" s="23"/>
      <c r="F142" s="23"/>
      <c r="G142" s="23"/>
    </row>
    <row r="143" spans="5:7" ht="14.25">
      <c r="E143" s="23"/>
      <c r="F143" s="23"/>
      <c r="G143" s="23"/>
    </row>
    <row r="144" spans="5:7" ht="14.25">
      <c r="E144" s="23"/>
      <c r="F144" s="23"/>
      <c r="G144" s="23"/>
    </row>
    <row r="145" spans="5:7" ht="14.25">
      <c r="E145" s="23"/>
      <c r="F145" s="23"/>
      <c r="G145" s="23"/>
    </row>
    <row r="146" spans="5:7" ht="14.25">
      <c r="E146" s="23"/>
      <c r="F146" s="23"/>
      <c r="G146" s="23"/>
    </row>
    <row r="147" spans="5:7" ht="14.25">
      <c r="E147" s="23"/>
      <c r="F147" s="23"/>
      <c r="G147" s="23"/>
    </row>
    <row r="148" spans="5:7" ht="14.25">
      <c r="E148" s="23"/>
      <c r="F148" s="23"/>
      <c r="G148" s="23"/>
    </row>
    <row r="149" spans="5:7" ht="14.25">
      <c r="E149" s="23"/>
      <c r="F149" s="23"/>
      <c r="G149" s="23"/>
    </row>
    <row r="150" spans="5:7" ht="14.25">
      <c r="E150" s="23"/>
      <c r="F150" s="23"/>
      <c r="G150" s="23"/>
    </row>
    <row r="151" spans="5:7" ht="14.25">
      <c r="E151" s="23"/>
      <c r="F151" s="23"/>
      <c r="G151" s="23"/>
    </row>
    <row r="152" spans="5:7" ht="14.25">
      <c r="E152" s="23"/>
      <c r="F152" s="23"/>
      <c r="G152" s="23"/>
    </row>
    <row r="153" spans="5:7" ht="14.25">
      <c r="E153" s="23"/>
      <c r="F153" s="23"/>
      <c r="G153" s="23"/>
    </row>
    <row r="154" spans="5:7" ht="14.25">
      <c r="E154" s="23"/>
      <c r="F154" s="23"/>
      <c r="G154" s="23"/>
    </row>
    <row r="155" spans="5:7" ht="14.25">
      <c r="E155" s="23"/>
      <c r="F155" s="23"/>
      <c r="G155" s="23"/>
    </row>
    <row r="156" spans="5:7" ht="14.25">
      <c r="E156" s="23"/>
      <c r="F156" s="23"/>
      <c r="G156" s="23"/>
    </row>
    <row r="157" spans="5:7" ht="14.25">
      <c r="E157" s="23"/>
      <c r="F157" s="23"/>
      <c r="G157" s="23"/>
    </row>
    <row r="158" spans="5:7" ht="14.25">
      <c r="E158" s="23"/>
      <c r="F158" s="23"/>
      <c r="G158" s="23"/>
    </row>
    <row r="159" spans="5:7" ht="14.25">
      <c r="E159" s="23"/>
      <c r="F159" s="23"/>
      <c r="G159" s="23"/>
    </row>
    <row r="160" spans="5:7" ht="14.25">
      <c r="E160" s="23"/>
      <c r="F160" s="23"/>
      <c r="G160" s="23"/>
    </row>
    <row r="161" spans="5:7" ht="14.25">
      <c r="E161" s="23"/>
      <c r="F161" s="23"/>
      <c r="G161" s="23"/>
    </row>
    <row r="162" spans="5:7" ht="14.25">
      <c r="E162" s="23"/>
      <c r="F162" s="23"/>
      <c r="G162" s="23"/>
    </row>
    <row r="163" spans="5:7" ht="14.25">
      <c r="E163" s="23"/>
      <c r="F163" s="23"/>
      <c r="G163" s="23"/>
    </row>
    <row r="164" spans="5:7" ht="14.25">
      <c r="E164" s="23"/>
      <c r="F164" s="23"/>
      <c r="G164" s="23"/>
    </row>
    <row r="165" spans="5:7" ht="14.25">
      <c r="E165" s="23"/>
      <c r="F165" s="23"/>
      <c r="G165" s="23"/>
    </row>
    <row r="166" spans="5:7" ht="14.25">
      <c r="E166" s="23"/>
      <c r="F166" s="23"/>
      <c r="G166" s="23"/>
    </row>
    <row r="167" spans="5:7" ht="14.25">
      <c r="E167" s="23"/>
      <c r="F167" s="23"/>
      <c r="G167" s="23"/>
    </row>
    <row r="168" spans="5:7" ht="14.25">
      <c r="E168" s="23"/>
      <c r="F168" s="23"/>
      <c r="G168" s="23"/>
    </row>
    <row r="169" spans="5:7" ht="14.25">
      <c r="E169" s="23"/>
      <c r="F169" s="23"/>
      <c r="G169" s="23"/>
    </row>
    <row r="170" spans="5:7" ht="14.25">
      <c r="E170" s="23"/>
      <c r="F170" s="23"/>
      <c r="G170" s="23"/>
    </row>
    <row r="171" spans="5:7" ht="14.25">
      <c r="E171" s="23"/>
      <c r="F171" s="23"/>
      <c r="G171" s="23"/>
    </row>
    <row r="172" spans="5:7" ht="14.25">
      <c r="E172" s="23"/>
      <c r="F172" s="23"/>
      <c r="G172" s="23"/>
    </row>
    <row r="173" spans="5:7" ht="14.25">
      <c r="E173" s="23"/>
      <c r="F173" s="23"/>
      <c r="G173" s="23"/>
    </row>
    <row r="174" spans="5:7" ht="14.25">
      <c r="E174" s="23"/>
      <c r="F174" s="23"/>
      <c r="G174" s="23"/>
    </row>
    <row r="175" spans="5:7" ht="14.25">
      <c r="E175" s="23"/>
      <c r="F175" s="23"/>
      <c r="G175" s="23"/>
    </row>
    <row r="176" spans="5:7" ht="14.25">
      <c r="E176" s="23"/>
      <c r="F176" s="23"/>
      <c r="G176" s="23"/>
    </row>
    <row r="177" spans="5:7" ht="14.25">
      <c r="E177" s="23"/>
      <c r="F177" s="23"/>
      <c r="G177" s="23"/>
    </row>
    <row r="178" spans="5:7" ht="14.25">
      <c r="E178" s="23"/>
      <c r="F178" s="23"/>
      <c r="G178" s="23"/>
    </row>
    <row r="179" spans="5:7" ht="14.25">
      <c r="E179" s="23"/>
      <c r="F179" s="23"/>
      <c r="G179" s="23"/>
    </row>
    <row r="180" spans="5:7" ht="14.25">
      <c r="E180" s="23"/>
      <c r="F180" s="23"/>
      <c r="G180" s="23"/>
    </row>
    <row r="181" spans="5:7" ht="14.25">
      <c r="E181" s="23"/>
      <c r="F181" s="23"/>
      <c r="G181" s="23"/>
    </row>
  </sheetData>
  <sheetProtection/>
  <mergeCells count="8">
    <mergeCell ref="A1:H1"/>
    <mergeCell ref="E4:G4"/>
    <mergeCell ref="A6:B6"/>
    <mergeCell ref="A4:A5"/>
    <mergeCell ref="B4:B5"/>
    <mergeCell ref="C4:C5"/>
    <mergeCell ref="D4:D5"/>
    <mergeCell ref="H4:H5"/>
  </mergeCells>
  <conditionalFormatting sqref="G2 H3 A1:A2 B3:E4 A6 F5:G9 I1:IU1 B5 D5:E6 I5:IU5 H4:IU4 J2:IU3 H6:IU65516 A7:E9">
    <cfRule type="expression" priority="2" dxfId="0" stopIfTrue="1">
      <formula>含公式的单元格</formula>
    </cfRule>
  </conditionalFormatting>
  <conditionalFormatting sqref="B10:G65516">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showZeros="0" tabSelected="1" zoomScaleSheetLayoutView="100" workbookViewId="0" topLeftCell="A1">
      <selection activeCell="D21" sqref="D21"/>
    </sheetView>
  </sheetViews>
  <sheetFormatPr defaultColWidth="9.33203125" defaultRowHeight="11.25" customHeight="1"/>
  <cols>
    <col min="1" max="1" width="46.83203125" style="1" customWidth="1"/>
    <col min="2" max="2" width="20" style="2" customWidth="1"/>
    <col min="3" max="3" width="17.33203125" style="2" customWidth="1"/>
    <col min="4" max="4" width="50.33203125" style="1" customWidth="1"/>
    <col min="5" max="5" width="21.33203125" style="2"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3" t="s">
        <v>308</v>
      </c>
      <c r="B1" s="3"/>
      <c r="C1" s="3"/>
      <c r="D1" s="3"/>
      <c r="E1" s="3"/>
    </row>
    <row r="2" ht="15" customHeight="1">
      <c r="E2" s="4" t="s">
        <v>309</v>
      </c>
    </row>
    <row r="3" spans="1:5" ht="14.25">
      <c r="A3" s="5"/>
      <c r="C3" s="6"/>
      <c r="E3" s="4" t="s">
        <v>3</v>
      </c>
    </row>
    <row r="4" spans="1:5" ht="18" customHeight="1">
      <c r="A4" s="7" t="s">
        <v>310</v>
      </c>
      <c r="B4" s="7" t="s">
        <v>311</v>
      </c>
      <c r="C4" s="7" t="s">
        <v>7</v>
      </c>
      <c r="D4" s="7" t="s">
        <v>310</v>
      </c>
      <c r="E4" s="7" t="s">
        <v>7</v>
      </c>
    </row>
    <row r="5" spans="1:5" ht="18" customHeight="1">
      <c r="A5" s="8" t="s">
        <v>312</v>
      </c>
      <c r="B5" s="9" t="s">
        <v>313</v>
      </c>
      <c r="C5" s="9" t="s">
        <v>313</v>
      </c>
      <c r="D5" s="8" t="s">
        <v>314</v>
      </c>
      <c r="E5" s="10">
        <v>88.44</v>
      </c>
    </row>
    <row r="6" spans="1:5" ht="18" customHeight="1">
      <c r="A6" s="8" t="s">
        <v>315</v>
      </c>
      <c r="B6" s="11">
        <v>23.3</v>
      </c>
      <c r="C6" s="11">
        <v>23.2</v>
      </c>
      <c r="D6" s="12" t="s">
        <v>316</v>
      </c>
      <c r="E6" s="10">
        <v>87.53</v>
      </c>
    </row>
    <row r="7" spans="1:5" ht="18" customHeight="1">
      <c r="A7" s="12" t="s">
        <v>317</v>
      </c>
      <c r="B7" s="11"/>
      <c r="C7" s="11"/>
      <c r="D7" s="12" t="s">
        <v>318</v>
      </c>
      <c r="E7" s="10">
        <v>0.91</v>
      </c>
    </row>
    <row r="8" spans="1:5" ht="18" customHeight="1">
      <c r="A8" s="12" t="s">
        <v>319</v>
      </c>
      <c r="B8" s="11">
        <v>10.8</v>
      </c>
      <c r="C8" s="11">
        <v>10.7</v>
      </c>
      <c r="D8" s="12" t="s">
        <v>48</v>
      </c>
      <c r="E8" s="9"/>
    </row>
    <row r="9" spans="1:5" ht="18" customHeight="1">
      <c r="A9" s="12" t="s">
        <v>320</v>
      </c>
      <c r="B9" s="11"/>
      <c r="C9" s="11"/>
      <c r="D9" s="8" t="s">
        <v>321</v>
      </c>
      <c r="E9" s="9" t="s">
        <v>313</v>
      </c>
    </row>
    <row r="10" spans="1:5" ht="18" customHeight="1">
      <c r="A10" s="12" t="s">
        <v>322</v>
      </c>
      <c r="B10" s="11">
        <v>10.8</v>
      </c>
      <c r="C10" s="11">
        <v>10.7</v>
      </c>
      <c r="D10" s="12" t="s">
        <v>323</v>
      </c>
      <c r="E10" s="13">
        <v>2</v>
      </c>
    </row>
    <row r="11" spans="1:5" ht="18" customHeight="1">
      <c r="A11" s="12" t="s">
        <v>324</v>
      </c>
      <c r="B11" s="11">
        <v>12.5</v>
      </c>
      <c r="C11" s="11">
        <v>12.5</v>
      </c>
      <c r="D11" s="12" t="s">
        <v>325</v>
      </c>
      <c r="E11" s="13"/>
    </row>
    <row r="12" spans="1:5" ht="18" customHeight="1">
      <c r="A12" s="12" t="s">
        <v>326</v>
      </c>
      <c r="B12" s="11">
        <v>12.5</v>
      </c>
      <c r="C12" s="11">
        <v>12.5</v>
      </c>
      <c r="D12" s="12" t="s">
        <v>327</v>
      </c>
      <c r="E12" s="13">
        <v>2</v>
      </c>
    </row>
    <row r="13" spans="1:5" ht="18" customHeight="1">
      <c r="A13" s="12" t="s">
        <v>328</v>
      </c>
      <c r="B13" s="14"/>
      <c r="C13" s="14"/>
      <c r="D13" s="12" t="s">
        <v>329</v>
      </c>
      <c r="E13" s="13">
        <v>0</v>
      </c>
    </row>
    <row r="14" spans="1:5" ht="18" customHeight="1">
      <c r="A14" s="12" t="s">
        <v>330</v>
      </c>
      <c r="B14" s="14">
        <v>0</v>
      </c>
      <c r="C14" s="14">
        <v>0</v>
      </c>
      <c r="D14" s="12" t="s">
        <v>331</v>
      </c>
      <c r="E14" s="13">
        <v>0</v>
      </c>
    </row>
    <row r="15" spans="1:5" ht="18" customHeight="1">
      <c r="A15" s="8" t="s">
        <v>332</v>
      </c>
      <c r="B15" s="9" t="s">
        <v>313</v>
      </c>
      <c r="C15" s="9"/>
      <c r="D15" s="12" t="s">
        <v>333</v>
      </c>
      <c r="E15" s="13">
        <v>0</v>
      </c>
    </row>
    <row r="16" spans="1:5" ht="18" customHeight="1">
      <c r="A16" s="12" t="s">
        <v>334</v>
      </c>
      <c r="B16" s="9" t="s">
        <v>313</v>
      </c>
      <c r="C16" s="15">
        <v>0</v>
      </c>
      <c r="D16" s="12" t="s">
        <v>335</v>
      </c>
      <c r="E16" s="13">
        <v>0</v>
      </c>
    </row>
    <row r="17" spans="1:5" ht="18" customHeight="1">
      <c r="A17" s="12" t="s">
        <v>336</v>
      </c>
      <c r="B17" s="9" t="s">
        <v>313</v>
      </c>
      <c r="C17" s="15">
        <v>0</v>
      </c>
      <c r="D17" s="12" t="s">
        <v>337</v>
      </c>
      <c r="E17" s="13">
        <v>0</v>
      </c>
    </row>
    <row r="18" spans="1:5" ht="18" customHeight="1">
      <c r="A18" s="12" t="s">
        <v>338</v>
      </c>
      <c r="B18" s="9" t="s">
        <v>313</v>
      </c>
      <c r="C18" s="15">
        <v>0</v>
      </c>
      <c r="D18" s="12" t="s">
        <v>339</v>
      </c>
      <c r="E18" s="9" t="s">
        <v>339</v>
      </c>
    </row>
    <row r="19" spans="1:5" ht="18" customHeight="1">
      <c r="A19" s="12" t="s">
        <v>340</v>
      </c>
      <c r="B19" s="9" t="s">
        <v>313</v>
      </c>
      <c r="C19" s="15">
        <v>2</v>
      </c>
      <c r="D19" s="12" t="s">
        <v>339</v>
      </c>
      <c r="E19" s="9" t="s">
        <v>339</v>
      </c>
    </row>
    <row r="20" spans="1:5" ht="18" customHeight="1">
      <c r="A20" s="12" t="s">
        <v>341</v>
      </c>
      <c r="B20" s="9" t="s">
        <v>313</v>
      </c>
      <c r="C20" s="15">
        <v>260</v>
      </c>
      <c r="D20" s="12" t="s">
        <v>339</v>
      </c>
      <c r="E20" s="9" t="s">
        <v>339</v>
      </c>
    </row>
    <row r="21" spans="1:5" ht="18" customHeight="1">
      <c r="A21" s="12" t="s">
        <v>342</v>
      </c>
      <c r="B21" s="9" t="s">
        <v>313</v>
      </c>
      <c r="C21" s="15"/>
      <c r="D21" s="12" t="s">
        <v>48</v>
      </c>
      <c r="E21" s="9" t="s">
        <v>48</v>
      </c>
    </row>
    <row r="22" spans="1:5" ht="18" customHeight="1">
      <c r="A22" s="12" t="s">
        <v>343</v>
      </c>
      <c r="B22" s="9" t="s">
        <v>313</v>
      </c>
      <c r="C22" s="15">
        <v>2083</v>
      </c>
      <c r="D22" s="12" t="s">
        <v>339</v>
      </c>
      <c r="E22" s="9" t="s">
        <v>339</v>
      </c>
    </row>
    <row r="23" spans="1:5" ht="18" customHeight="1">
      <c r="A23" s="12" t="s">
        <v>344</v>
      </c>
      <c r="B23" s="9" t="s">
        <v>313</v>
      </c>
      <c r="C23" s="15">
        <v>0</v>
      </c>
      <c r="D23" s="12" t="s">
        <v>48</v>
      </c>
      <c r="E23" s="9" t="s">
        <v>48</v>
      </c>
    </row>
    <row r="24" spans="1:5" ht="18" customHeight="1">
      <c r="A24" s="12" t="s">
        <v>345</v>
      </c>
      <c r="B24" s="9" t="s">
        <v>313</v>
      </c>
      <c r="C24" s="16">
        <v>0</v>
      </c>
      <c r="D24" s="12" t="s">
        <v>339</v>
      </c>
      <c r="E24" s="9" t="s">
        <v>339</v>
      </c>
    </row>
    <row r="25" spans="1:5" ht="18" customHeight="1">
      <c r="A25" s="12" t="s">
        <v>346</v>
      </c>
      <c r="B25" s="9" t="s">
        <v>313</v>
      </c>
      <c r="C25" s="17">
        <v>0</v>
      </c>
      <c r="D25" s="12" t="s">
        <v>339</v>
      </c>
      <c r="E25" s="9" t="s">
        <v>339</v>
      </c>
    </row>
    <row r="26" spans="1:5" ht="21" customHeight="1">
      <c r="A26" s="18" t="s">
        <v>347</v>
      </c>
      <c r="B26" s="19"/>
      <c r="C26" s="19"/>
      <c r="D26" s="18"/>
      <c r="E26" s="19"/>
    </row>
    <row r="27" spans="1:5" ht="21.75" customHeight="1">
      <c r="A27" s="20" t="s">
        <v>301</v>
      </c>
      <c r="B27" s="21"/>
      <c r="C27" s="21"/>
      <c r="D27" s="20"/>
      <c r="E27" s="21"/>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2017-09-06T08:04:41Z</cp:lastPrinted>
  <dcterms:created xsi:type="dcterms:W3CDTF">2014-07-24T23:49:00Z</dcterms:created>
  <dcterms:modified xsi:type="dcterms:W3CDTF">2017-09-07T07:27:34Z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