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4" activeTab="5"/>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部门决算相关信息统计表" sheetId="8" r:id="rId8"/>
  </sheets>
  <calcPr calcId="144525"/>
</workbook>
</file>

<file path=xl/sharedStrings.xml><?xml version="1.0" encoding="utf-8"?>
<sst xmlns="http://schemas.openxmlformats.org/spreadsheetml/2006/main" count="440" uniqueCount="240">
  <si>
    <t>附件3</t>
  </si>
  <si>
    <t>收入支出决算总表</t>
  </si>
  <si>
    <t>公开01表</t>
  </si>
  <si>
    <t>公开部门：巫溪县政协办</t>
  </si>
  <si>
    <t>单位：万元</t>
  </si>
  <si>
    <t>收入</t>
  </si>
  <si>
    <t>支出</t>
  </si>
  <si>
    <t>项目</t>
  </si>
  <si>
    <t>决算数</t>
  </si>
  <si>
    <t>一、财政拨款收入</t>
  </si>
  <si>
    <t>一、一般公共服务支出</t>
  </si>
  <si>
    <t>二、上级补助收入</t>
  </si>
  <si>
    <t>二、社会保障和就业支出</t>
  </si>
  <si>
    <t>三、事业收入</t>
  </si>
  <si>
    <t>三、医疗卫生与计划生育支出</t>
  </si>
  <si>
    <t>四、经营收入</t>
  </si>
  <si>
    <t>四、住房保障支出</t>
  </si>
  <si>
    <t>五、附属单位上缴收入</t>
  </si>
  <si>
    <t>六、其他收入</t>
  </si>
  <si>
    <t xml:space="preserve">       ……</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</si>
  <si>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</si>
  <si>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</si>
  <si>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</si>
  <si>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</si>
  <si>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</si>
  <si>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</si>
  <si>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</si>
  <si>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</si>
  <si>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</si>
  <si>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</si>
  <si>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</si>
  <si>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</si>
  <si>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</si>
  <si>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</si>
  <si>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</si>
  <si>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</si>
  <si>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</si>
  <si>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</si>
  <si>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</si>
  <si>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</si>
  <si>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</si>
  <si>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</si>
  <si>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</si>
  <si>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20102</t>
  </si>
  <si>
    <t xml:space="preserve">   政协事务</t>
  </si>
  <si>
    <t xml:space="preserve">   行政运行</t>
  </si>
  <si>
    <t>2010202</t>
  </si>
  <si>
    <t xml:space="preserve"> 一般行政管理事务</t>
  </si>
  <si>
    <t xml:space="preserve">   政协会议</t>
  </si>
  <si>
    <t xml:space="preserve">   委员视察</t>
  </si>
  <si>
    <t xml:space="preserve">   参政议政</t>
  </si>
  <si>
    <t xml:space="preserve">   事业运行</t>
  </si>
  <si>
    <t xml:space="preserve">   其他政协事务支出</t>
  </si>
  <si>
    <t>208</t>
  </si>
  <si>
    <t>社会保障和就业支出</t>
  </si>
  <si>
    <t>20805</t>
  </si>
  <si>
    <t>行政事业单位离退休</t>
  </si>
  <si>
    <t>2080501</t>
  </si>
  <si>
    <t xml:space="preserve"> 归口管理的行政单位离退休</t>
  </si>
  <si>
    <t>2080505</t>
  </si>
  <si>
    <t>机关事业单位基本养老保险缴费支出</t>
  </si>
  <si>
    <t>2080506</t>
  </si>
  <si>
    <t>机关事业单位职业年金缴费支出</t>
  </si>
  <si>
    <t>20808</t>
  </si>
  <si>
    <t>抚恤</t>
  </si>
  <si>
    <t>2080801</t>
  </si>
  <si>
    <t>死亡抚恤</t>
  </si>
  <si>
    <t>210</t>
  </si>
  <si>
    <t>医疗卫生与计划生育支出</t>
  </si>
  <si>
    <t>21011</t>
  </si>
  <si>
    <t>行政事业单位医疗</t>
  </si>
  <si>
    <t>2101101</t>
  </si>
  <si>
    <t>行政单位医疗</t>
  </si>
  <si>
    <t>2101102</t>
  </si>
  <si>
    <t>事业单位医疗</t>
  </si>
  <si>
    <t>221</t>
  </si>
  <si>
    <t>住房保障支出</t>
  </si>
  <si>
    <t>22102</t>
  </si>
  <si>
    <t>住房改革支出</t>
  </si>
  <si>
    <t>2210201</t>
  </si>
  <si>
    <t>住房公积金</t>
  </si>
  <si>
    <t>备注：本表反映部门本年度取得的各项收入情况。</t>
  </si>
  <si>
    <t>支出决算表</t>
  </si>
  <si>
    <t>公开03表</t>
  </si>
  <si>
    <t>基本支出</t>
  </si>
  <si>
    <t>项目支出</t>
  </si>
  <si>
    <t>上缴上级支出</t>
  </si>
  <si>
    <t>经营支出</t>
  </si>
  <si>
    <t>对附属单位补助支出</t>
  </si>
  <si>
    <r>
      <rPr>
        <sz val="12"/>
        <rFont val="宋体"/>
        <charset val="134"/>
      </rPr>
      <t>208050</t>
    </r>
    <r>
      <rPr>
        <sz val="12"/>
        <rFont val="宋体"/>
        <charset val="134"/>
      </rPr>
      <t>1</t>
    </r>
  </si>
  <si>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</si>
  <si>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</si>
  <si>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</si>
  <si>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</si>
  <si>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</si>
  <si>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</si>
  <si>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</si>
  <si>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</si>
  <si>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</si>
  <si>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</si>
  <si>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</si>
  <si>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</si>
  <si>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</si>
  <si>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</si>
  <si>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</si>
  <si>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一般公共预算财政拨款支出决算表</t>
  </si>
  <si>
    <t>公开05表</t>
  </si>
  <si>
    <t>合  计</t>
  </si>
  <si>
    <t>政协事务</t>
  </si>
  <si>
    <t xml:space="preserve">  行政运行</t>
  </si>
  <si>
    <t xml:space="preserve">  一般行政管理事务</t>
  </si>
  <si>
    <t xml:space="preserve">  政协会议</t>
  </si>
  <si>
    <t xml:space="preserve">  委员视察</t>
  </si>
  <si>
    <t xml:space="preserve">  参政议政</t>
  </si>
  <si>
    <t xml:space="preserve">  事业运行</t>
  </si>
  <si>
    <t xml:space="preserve">  其他政协事务支出</t>
  </si>
  <si>
    <t xml:space="preserve">  归口管理的行政单位离退休</t>
  </si>
  <si>
    <t xml:space="preserve">  机关事业单位基本养老保险缴费支出</t>
  </si>
  <si>
    <t xml:space="preserve">  机关事业单位职业年金缴费支出</t>
  </si>
  <si>
    <t xml:space="preserve">  死亡抚恤</t>
  </si>
  <si>
    <t xml:space="preserve">  行政单位医疗</t>
  </si>
  <si>
    <t xml:space="preserve">  事业单位医疗</t>
  </si>
  <si>
    <t xml:space="preserve">  住房公积金</t>
  </si>
  <si>
    <t>一般公共预算财政拨款基本支出决算表</t>
  </si>
  <si>
    <t>公开06表</t>
  </si>
  <si>
    <t>经济分类科目
（按“款”级功能分类科目)</t>
  </si>
  <si>
    <t>2018年一般公共预算基本支出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</si>
  <si>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</si>
  <si>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</si>
  <si>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</si>
  <si>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</si>
  <si>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</si>
  <si>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</si>
  <si>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</si>
  <si>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</si>
  <si>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</si>
  <si>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</si>
  <si>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</si>
  <si>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</si>
  <si>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30106</t>
  </si>
  <si>
    <t>伙食补助费</t>
  </si>
  <si>
    <t>30107</t>
  </si>
  <si>
    <t>绩效工资</t>
  </si>
  <si>
    <t>30108</t>
  </si>
  <si>
    <t>机关事业单位基本养老保险费</t>
  </si>
  <si>
    <t>30109</t>
  </si>
  <si>
    <t>职业年金缴费</t>
  </si>
  <si>
    <t>30110</t>
  </si>
  <si>
    <t>职工基本医疗保险缴费</t>
  </si>
  <si>
    <t>30113</t>
  </si>
  <si>
    <t>303</t>
  </si>
  <si>
    <t>对个人和家庭的补助</t>
  </si>
  <si>
    <t xml:space="preserve">  30304</t>
  </si>
  <si>
    <t>抚恤金</t>
  </si>
  <si>
    <t xml:space="preserve">  30305</t>
  </si>
  <si>
    <t>生活补助</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</si>
  <si>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</si>
  <si>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</si>
  <si>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</si>
  <si>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</si>
  <si>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</si>
  <si>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</si>
  <si>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</si>
  <si>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</si>
  <si>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</si>
  <si>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</si>
  <si>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</si>
  <si>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</si>
  <si>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差旅费</t>
  </si>
  <si>
    <t>30213</t>
  </si>
  <si>
    <t>维修（护）费</t>
  </si>
  <si>
    <t>租赁费</t>
  </si>
  <si>
    <t>会议费</t>
  </si>
  <si>
    <t>培训费</t>
  </si>
  <si>
    <t>公务接待费</t>
  </si>
  <si>
    <t>劳务费</t>
  </si>
  <si>
    <t>工会经费</t>
  </si>
  <si>
    <t>公务用车运行维护费</t>
  </si>
  <si>
    <t>其他交通费用</t>
  </si>
  <si>
    <t>其他商品和服务支出</t>
  </si>
  <si>
    <t>310</t>
  </si>
  <si>
    <t>资本性支出</t>
  </si>
  <si>
    <t>31002</t>
  </si>
  <si>
    <t>办公设备购置</t>
  </si>
  <si>
    <t>备注：本表反映部门本年度一般公共预算财政拨款基本支出明细情况。</t>
  </si>
  <si>
    <t>政府性基金预算财政拨款收入支出决算表</t>
  </si>
  <si>
    <t>公开07表</t>
  </si>
  <si>
    <t>项目
(按“项”级功能分类科目)</t>
  </si>
  <si>
    <t>本年收入</t>
  </si>
  <si>
    <t>本年支出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</si>
  <si>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</si>
  <si>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</si>
  <si>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</si>
  <si>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</si>
  <si>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</si>
  <si>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t>备注：本表反映部门本年度政府性基金预算财政拨款收入支出及结转结余情况。</t>
  </si>
  <si>
    <t>本单位无政府性基金收入，也没有使用政府性基金安排的支出，故本表无数据。</t>
  </si>
  <si>
    <t>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</si>
  <si>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</si>
  <si>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</si>
  <si>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</si>
  <si>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</si>
  <si>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</si>
  <si>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</si>
  <si>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</si>
  <si>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</si>
  <si>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</si>
  <si>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</si>
  <si>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</si>
  <si>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</si>
  <si>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</si>
  <si>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</si>
  <si>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</si>
  <si>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</si>
  <si>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</si>
  <si>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</si>
  <si>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</si>
  <si>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</si>
  <si>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</si>
  <si>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</si>
  <si>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</si>
  <si>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</si>
  <si>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</si>
  <si>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</si>
  <si>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</si>
  <si>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</si>
  <si>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</si>
  <si>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</si>
  <si>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</si>
  <si>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</si>
  <si>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</si>
  <si>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</si>
  <si>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（二）单价50万元以上通用设备（台，套）</t>
  </si>
  <si>
    <t xml:space="preserve">     其中：外事接待批次（个）</t>
  </si>
  <si>
    <t>（三）单价100万元以上专用设备（台，套）</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</si>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</sst>
</file>

<file path=xl/styles.xml><?xml version="1.0" encoding="utf-8"?>
<styleSheet xmlns="http://schemas.openxmlformats.org/spreadsheetml/2006/main">
  <numFmts count="11">
    <numFmt numFmtId="176" formatCode="_(* #,##0.00_);_(* \(#,##0.00\);_(* &quot;-&quot;??_);_(@_)"/>
    <numFmt numFmtId="177" formatCode="0_ "/>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8" formatCode="_(\$* #,##0_);_(\$* \(#,##0\);_(\$* &quot;-&quot;_);_(@_)"/>
    <numFmt numFmtId="179" formatCode="0.00_ "/>
    <numFmt numFmtId="180" formatCode=";;"/>
    <numFmt numFmtId="181" formatCode="0.0_ "/>
    <numFmt numFmtId="182" formatCode="0.00_);[Red]\(0.00\)"/>
  </numFmts>
  <fonts count="83">
    <font>
      <sz val="9"/>
      <color theme="1"/>
      <name val="宋体"/>
      <charset val="134"/>
      <scheme val="minor"/>
    </font>
    <font>
      <sz val="24"/>
      <name val="方正黑体_GBK"/>
      <charset val="134"/>
    </font>
    <font>
      <sz val="14"/>
      <color indexed="8"/>
      <name val="仿宋"/>
      <charset val="134"/>
    </font>
    <font>
      <sz val="14"/>
      <color theme="1"/>
      <name val="宋体"/>
      <charset val="134"/>
      <scheme val="minor"/>
    </font>
    <font>
      <sz val="14"/>
      <name val="仿宋"/>
      <charset val="134"/>
    </font>
    <font>
      <sz val="14"/>
      <color indexed="8"/>
      <name val="宋体"/>
      <charset val="134"/>
    </font>
    <font>
      <sz val="14"/>
      <name val="黑体"/>
      <charset val="134"/>
    </font>
    <font>
      <b/>
      <sz val="14"/>
      <name val="仿宋"/>
      <charset val="134"/>
    </font>
    <font>
      <sz val="14"/>
      <name val="Times New Roman"/>
      <charset val="134"/>
    </font>
    <font>
      <b/>
      <sz val="12"/>
      <name val="宋体"/>
      <charset val="134"/>
    </font>
    <font>
      <sz val="16"/>
      <name val="宋体"/>
      <charset val="134"/>
    </font>
    <font>
      <sz val="12"/>
      <name val="宋体"/>
      <charset val="134"/>
    </font>
    <font>
      <sz val="14"/>
      <color indexed="8"/>
      <name val="方正仿宋_GBK"/>
      <charset val="134"/>
    </font>
    <font>
      <sz val="14"/>
      <name val="方正仿宋_GBK"/>
      <charset val="134"/>
    </font>
    <font>
      <b/>
      <sz val="14"/>
      <name val="Times New Roman"/>
      <charset val="134"/>
    </font>
    <font>
      <b/>
      <sz val="16"/>
      <color rgb="FF000000"/>
      <name val="方正仿宋_GBK"/>
      <charset val="134"/>
    </font>
    <font>
      <sz val="16"/>
      <name val="方正仿宋_GBK"/>
      <charset val="134"/>
    </font>
    <font>
      <b/>
      <sz val="14"/>
      <name val="方正仿宋_GBK"/>
      <charset val="134"/>
    </font>
    <font>
      <sz val="14"/>
      <color theme="1"/>
      <name val="方正仿宋_GBK"/>
      <charset val="134"/>
    </font>
    <font>
      <sz val="14"/>
      <color theme="1"/>
      <name val="黑体"/>
      <charset val="134"/>
    </font>
    <font>
      <sz val="14"/>
      <color theme="1"/>
      <name val="Times New Roman"/>
      <charset val="134"/>
    </font>
    <font>
      <sz val="10"/>
      <name val="宋体"/>
      <charset val="0"/>
    </font>
    <font>
      <sz val="12"/>
      <color indexed="8"/>
      <name val="Arial"/>
      <charset val="134"/>
    </font>
    <font>
      <sz val="14"/>
      <color indexed="8"/>
      <name val="黑体"/>
      <charset val="134"/>
    </font>
    <font>
      <sz val="14"/>
      <color indexed="8"/>
      <name val="Times New Roman"/>
      <charset val="134"/>
    </font>
    <font>
      <sz val="11"/>
      <name val="仿宋"/>
      <charset val="134"/>
    </font>
    <font>
      <sz val="11"/>
      <color indexed="8"/>
      <name val="宋体"/>
      <charset val="134"/>
    </font>
    <font>
      <sz val="11"/>
      <color indexed="8"/>
      <name val="仿宋"/>
      <charset val="134"/>
    </font>
    <font>
      <sz val="11"/>
      <color indexed="8"/>
      <name val="Arial"/>
      <charset val="134"/>
    </font>
    <font>
      <sz val="14"/>
      <color indexed="8"/>
      <name val="方正黑体_GBK"/>
      <charset val="134"/>
    </font>
    <font>
      <sz val="14"/>
      <name val="仿宋_GB2312"/>
      <charset val="134"/>
    </font>
    <font>
      <sz val="24"/>
      <name val="方正小标宋_GBK"/>
      <charset val="134"/>
    </font>
    <font>
      <sz val="12"/>
      <color indexed="8"/>
      <name val="黑体"/>
      <charset val="134"/>
    </font>
    <font>
      <sz val="12"/>
      <color indexed="8"/>
      <name val="仿宋"/>
      <charset val="134"/>
    </font>
    <font>
      <sz val="12"/>
      <name val="仿宋_GB2312"/>
      <charset val="134"/>
    </font>
    <font>
      <sz val="12"/>
      <name val="宋体"/>
      <charset val="0"/>
    </font>
    <font>
      <sz val="12"/>
      <color theme="1"/>
      <name val="宋体"/>
      <charset val="134"/>
      <scheme val="minor"/>
    </font>
    <font>
      <sz val="10"/>
      <color indexed="8"/>
      <name val="Arial"/>
      <charset val="134"/>
    </font>
    <font>
      <sz val="20"/>
      <name val="方正黑体_GBK"/>
      <charset val="134"/>
    </font>
    <font>
      <sz val="24"/>
      <color indexed="8"/>
      <name val="方正小标宋_GBK"/>
      <charset val="134"/>
    </font>
    <font>
      <sz val="14"/>
      <name val="华文中宋"/>
      <charset val="134"/>
    </font>
    <font>
      <sz val="16"/>
      <color indexed="8"/>
      <name val="方正黑体_GBK"/>
      <charset val="134"/>
    </font>
    <font>
      <b/>
      <sz val="15"/>
      <color theme="3"/>
      <name val="宋体"/>
      <charset val="134"/>
      <scheme val="minor"/>
    </font>
    <font>
      <sz val="11"/>
      <color rgb="FF9C0006"/>
      <name val="宋体"/>
      <charset val="134"/>
      <scheme val="minor"/>
    </font>
    <font>
      <sz val="11"/>
      <color indexed="42"/>
      <name val="宋体"/>
      <charset val="134"/>
    </font>
    <font>
      <i/>
      <sz val="11"/>
      <color rgb="FF7F7F7F"/>
      <name val="宋体"/>
      <charset val="0"/>
      <scheme val="minor"/>
    </font>
    <font>
      <sz val="11"/>
      <color theme="1"/>
      <name val="宋体"/>
      <charset val="134"/>
      <scheme val="minor"/>
    </font>
    <font>
      <sz val="11"/>
      <color indexed="9"/>
      <name val="宋体"/>
      <charset val="134"/>
    </font>
    <font>
      <sz val="11"/>
      <color indexed="17"/>
      <name val="宋体"/>
      <charset val="134"/>
    </font>
    <font>
      <sz val="11"/>
      <color theme="1"/>
      <name val="宋体"/>
      <charset val="0"/>
      <scheme val="minor"/>
    </font>
    <font>
      <sz val="11"/>
      <color theme="0"/>
      <name val="宋体"/>
      <charset val="0"/>
      <scheme val="minor"/>
    </font>
    <font>
      <sz val="11"/>
      <color indexed="52"/>
      <name val="宋体"/>
      <charset val="134"/>
    </font>
    <font>
      <b/>
      <sz val="11"/>
      <color theme="3"/>
      <name val="宋体"/>
      <charset val="134"/>
      <scheme val="minor"/>
    </font>
    <font>
      <sz val="11"/>
      <color rgb="FFFF0000"/>
      <name val="宋体"/>
      <charset val="0"/>
      <scheme val="minor"/>
    </font>
    <font>
      <b/>
      <sz val="13"/>
      <color indexed="56"/>
      <name val="宋体"/>
      <charset val="134"/>
    </font>
    <font>
      <sz val="11"/>
      <color rgb="FF3F3F76"/>
      <name val="宋体"/>
      <charset val="0"/>
      <scheme val="minor"/>
    </font>
    <font>
      <sz val="11"/>
      <color indexed="60"/>
      <name val="宋体"/>
      <charset val="134"/>
    </font>
    <font>
      <b/>
      <sz val="11"/>
      <color indexed="8"/>
      <name val="宋体"/>
      <charset val="134"/>
    </font>
    <font>
      <b/>
      <sz val="18"/>
      <color theme="3"/>
      <name val="宋体"/>
      <charset val="134"/>
      <scheme val="minor"/>
    </font>
    <font>
      <u/>
      <sz val="11"/>
      <color rgb="FF800080"/>
      <name val="宋体"/>
      <charset val="0"/>
      <scheme val="minor"/>
    </font>
    <font>
      <sz val="9"/>
      <name val="宋体"/>
      <charset val="134"/>
    </font>
    <font>
      <b/>
      <sz val="11"/>
      <color indexed="52"/>
      <name val="宋体"/>
      <charset val="134"/>
    </font>
    <font>
      <sz val="11"/>
      <color rgb="FF006100"/>
      <name val="宋体"/>
      <charset val="0"/>
      <scheme val="minor"/>
    </font>
    <font>
      <sz val="11"/>
      <color rgb="FF9C0006"/>
      <name val="宋体"/>
      <charset val="0"/>
      <scheme val="minor"/>
    </font>
    <font>
      <b/>
      <sz val="11"/>
      <color rgb="FFFFFFFF"/>
      <name val="宋体"/>
      <charset val="0"/>
      <scheme val="minor"/>
    </font>
    <font>
      <b/>
      <sz val="11"/>
      <color indexed="56"/>
      <name val="宋体"/>
      <charset val="134"/>
    </font>
    <font>
      <u/>
      <sz val="11"/>
      <color rgb="FF0000FF"/>
      <name val="宋体"/>
      <charset val="0"/>
      <scheme val="minor"/>
    </font>
    <font>
      <i/>
      <sz val="11"/>
      <color indexed="23"/>
      <name val="宋体"/>
      <charset val="134"/>
    </font>
    <font>
      <sz val="11"/>
      <color rgb="FF006100"/>
      <name val="宋体"/>
      <charset val="134"/>
      <scheme val="minor"/>
    </font>
    <font>
      <b/>
      <sz val="11"/>
      <color indexed="42"/>
      <name val="宋体"/>
      <charset val="134"/>
    </font>
    <font>
      <sz val="11"/>
      <color indexed="20"/>
      <name val="宋体"/>
      <charset val="134"/>
    </font>
    <font>
      <b/>
      <sz val="13"/>
      <color theme="3"/>
      <name val="宋体"/>
      <charset val="134"/>
      <scheme val="minor"/>
    </font>
    <font>
      <b/>
      <sz val="11"/>
      <color indexed="9"/>
      <name val="宋体"/>
      <charset val="134"/>
    </font>
    <font>
      <b/>
      <sz val="11"/>
      <color rgb="FFFA7D00"/>
      <name val="宋体"/>
      <charset val="0"/>
      <scheme val="minor"/>
    </font>
    <font>
      <b/>
      <sz val="11"/>
      <color rgb="FF3F3F3F"/>
      <name val="宋体"/>
      <charset val="0"/>
      <scheme val="minor"/>
    </font>
    <font>
      <sz val="11"/>
      <color indexed="10"/>
      <name val="宋体"/>
      <charset val="134"/>
    </font>
    <font>
      <sz val="11"/>
      <color rgb="FFFA7D00"/>
      <name val="宋体"/>
      <charset val="0"/>
      <scheme val="minor"/>
    </font>
    <font>
      <b/>
      <sz val="11"/>
      <color theme="1"/>
      <name val="宋体"/>
      <charset val="0"/>
      <scheme val="minor"/>
    </font>
    <font>
      <b/>
      <sz val="11"/>
      <color indexed="63"/>
      <name val="宋体"/>
      <charset val="134"/>
    </font>
    <font>
      <sz val="11"/>
      <color rgb="FF9C6500"/>
      <name val="宋体"/>
      <charset val="0"/>
      <scheme val="minor"/>
    </font>
    <font>
      <sz val="11"/>
      <color indexed="62"/>
      <name val="宋体"/>
      <charset val="134"/>
    </font>
    <font>
      <b/>
      <sz val="18"/>
      <color indexed="56"/>
      <name val="宋体"/>
      <charset val="134"/>
    </font>
    <font>
      <b/>
      <sz val="15"/>
      <color indexed="56"/>
      <name val="宋体"/>
      <charset val="134"/>
    </font>
  </fonts>
  <fills count="56">
    <fill>
      <patternFill patternType="none"/>
    </fill>
    <fill>
      <patternFill patternType="gray125"/>
    </fill>
    <fill>
      <patternFill patternType="solid">
        <fgColor indexed="1"/>
        <bgColor indexed="64"/>
      </patternFill>
    </fill>
    <fill>
      <patternFill patternType="solid">
        <fgColor rgb="FFFFC7CE"/>
        <bgColor indexed="64"/>
      </patternFill>
    </fill>
    <fill>
      <patternFill patternType="solid">
        <fgColor indexed="31"/>
        <bgColor indexed="64"/>
      </patternFill>
    </fill>
    <fill>
      <patternFill patternType="solid">
        <fgColor indexed="42"/>
        <bgColor indexed="64"/>
      </patternFill>
    </fill>
    <fill>
      <patternFill patternType="solid">
        <fgColor indexed="36"/>
        <bgColor indexed="64"/>
      </patternFill>
    </fill>
    <fill>
      <patternFill patternType="solid">
        <fgColor indexed="27"/>
        <bgColor indexed="64"/>
      </patternFill>
    </fill>
    <fill>
      <patternFill patternType="solid">
        <fgColor indexed="30"/>
        <bgColor indexed="64"/>
      </patternFill>
    </fill>
    <fill>
      <patternFill patternType="solid">
        <fgColor indexed="11"/>
        <bgColor indexed="64"/>
      </patternFill>
    </fill>
    <fill>
      <patternFill patternType="solid">
        <fgColor indexed="45"/>
        <bgColor indexed="64"/>
      </patternFill>
    </fill>
    <fill>
      <patternFill patternType="solid">
        <fgColor indexed="47"/>
        <bgColor indexed="64"/>
      </patternFill>
    </fill>
    <fill>
      <patternFill patternType="solid">
        <fgColor indexed="52"/>
        <bgColor indexed="64"/>
      </patternFill>
    </fill>
    <fill>
      <patternFill patternType="solid">
        <fgColor theme="6" tint="0.799981688894314"/>
        <bgColor indexed="64"/>
      </patternFill>
    </fill>
    <fill>
      <patternFill patternType="solid">
        <fgColor indexed="62"/>
        <bgColor indexed="64"/>
      </patternFill>
    </fill>
    <fill>
      <patternFill patternType="solid">
        <fgColor theme="7" tint="0.399975585192419"/>
        <bgColor indexed="64"/>
      </patternFill>
    </fill>
    <fill>
      <patternFill patternType="solid">
        <fgColor indexed="51"/>
        <bgColor indexed="64"/>
      </patternFill>
    </fill>
    <fill>
      <patternFill patternType="solid">
        <fgColor indexed="29"/>
        <bgColor indexed="64"/>
      </patternFill>
    </fill>
    <fill>
      <patternFill patternType="solid">
        <fgColor indexed="44"/>
        <bgColor indexed="64"/>
      </patternFill>
    </fill>
    <fill>
      <patternFill patternType="solid">
        <fgColor indexed="10"/>
        <bgColor indexed="64"/>
      </patternFill>
    </fill>
    <fill>
      <patternFill patternType="solid">
        <fgColor rgb="FFFFCC99"/>
        <bgColor indexed="64"/>
      </patternFill>
    </fill>
    <fill>
      <patternFill patternType="solid">
        <fgColor theme="8"/>
        <bgColor indexed="64"/>
      </patternFill>
    </fill>
    <fill>
      <patternFill patternType="solid">
        <fgColor indexed="43"/>
        <bgColor indexed="64"/>
      </patternFill>
    </fill>
    <fill>
      <patternFill patternType="solid">
        <fgColor indexed="57"/>
        <bgColor indexed="64"/>
      </patternFill>
    </fill>
    <fill>
      <patternFill patternType="solid">
        <fgColor indexed="46"/>
        <bgColor indexed="64"/>
      </patternFill>
    </fill>
    <fill>
      <patternFill patternType="solid">
        <fgColor theme="6" tint="0.599993896298105"/>
        <bgColor indexed="64"/>
      </patternFill>
    </fill>
    <fill>
      <patternFill patternType="solid">
        <fgColor indexed="26"/>
        <bgColor indexed="64"/>
      </patternFill>
    </fill>
    <fill>
      <patternFill patternType="solid">
        <fgColor indexed="49"/>
        <bgColor indexed="64"/>
      </patternFill>
    </fill>
    <fill>
      <patternFill patternType="solid">
        <fgColor indexed="22"/>
        <bgColor indexed="64"/>
      </patternFill>
    </fill>
    <fill>
      <patternFill patternType="solid">
        <fgColor rgb="FFC6EFCE"/>
        <bgColor indexed="64"/>
      </patternFill>
    </fill>
    <fill>
      <patternFill patternType="solid">
        <fgColor rgb="FFA5A5A5"/>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indexed="55"/>
        <bgColor indexed="64"/>
      </patternFill>
    </fill>
    <fill>
      <patternFill patternType="solid">
        <fgColor theme="9"/>
        <bgColor indexed="64"/>
      </patternFill>
    </fill>
    <fill>
      <patternFill patternType="solid">
        <fgColor rgb="FFFFFFCC"/>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3"/>
        <bgColor indexed="64"/>
      </patternFill>
    </fill>
  </fills>
  <borders count="3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indexed="0"/>
      </right>
      <top/>
      <bottom style="thin">
        <color indexed="0"/>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style="thin">
        <color indexed="8"/>
      </top>
      <bottom style="thin">
        <color indexed="8"/>
      </bottom>
      <diagonal/>
    </border>
    <border>
      <left/>
      <right style="thin">
        <color indexed="0"/>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medium">
        <color theme="4"/>
      </bottom>
      <diagonal/>
    </border>
    <border>
      <left/>
      <right/>
      <top/>
      <bottom style="double">
        <color indexed="52"/>
      </bottom>
      <diagonal/>
    </border>
    <border>
      <left/>
      <right/>
      <top/>
      <bottom style="medium">
        <color theme="4" tint="0.499984740745262"/>
      </bottom>
      <diagonal/>
    </border>
    <border>
      <left/>
      <right/>
      <top/>
      <bottom style="thick">
        <color indexed="2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s>
  <cellStyleXfs count="647">
    <xf numFmtId="0" fontId="0" fillId="0" borderId="0">
      <alignment vertical="center"/>
    </xf>
    <xf numFmtId="0" fontId="44" fillId="12" borderId="0" applyNumberFormat="0" applyBorder="0" applyAlignment="0" applyProtection="0">
      <alignment vertical="center"/>
    </xf>
    <xf numFmtId="42" fontId="46" fillId="0" borderId="0" applyFont="0" applyFill="0" applyBorder="0" applyAlignment="0" applyProtection="0">
      <alignment vertical="center"/>
    </xf>
    <xf numFmtId="0" fontId="26" fillId="4" borderId="0" applyNumberFormat="0" applyBorder="0" applyAlignment="0" applyProtection="0">
      <alignment vertical="center"/>
    </xf>
    <xf numFmtId="0" fontId="51" fillId="0" borderId="21" applyNumberFormat="0" applyFill="0" applyAlignment="0" applyProtection="0">
      <alignment vertical="center"/>
    </xf>
    <xf numFmtId="0" fontId="51" fillId="0" borderId="21" applyNumberFormat="0" applyFill="0" applyAlignment="0" applyProtection="0">
      <alignment vertical="center"/>
    </xf>
    <xf numFmtId="0" fontId="49" fillId="13" borderId="0" applyNumberFormat="0" applyBorder="0" applyAlignment="0" applyProtection="0">
      <alignment vertical="center"/>
    </xf>
    <xf numFmtId="0" fontId="47" fillId="19" borderId="0" applyNumberFormat="0" applyBorder="0" applyAlignment="0" applyProtection="0">
      <alignment vertical="center"/>
    </xf>
    <xf numFmtId="0" fontId="55" fillId="20" borderId="24" applyNumberFormat="0" applyAlignment="0" applyProtection="0">
      <alignment vertical="center"/>
    </xf>
    <xf numFmtId="0" fontId="57" fillId="0" borderId="25" applyNumberFormat="0" applyFill="0" applyAlignment="0" applyProtection="0">
      <alignment vertical="center"/>
    </xf>
    <xf numFmtId="44" fontId="46" fillId="0" borderId="0" applyFont="0" applyFill="0" applyBorder="0" applyAlignment="0" applyProtection="0">
      <alignment vertical="center"/>
    </xf>
    <xf numFmtId="41" fontId="46" fillId="0" borderId="0" applyFont="0" applyFill="0" applyBorder="0" applyAlignment="0" applyProtection="0">
      <alignment vertical="center"/>
    </xf>
    <xf numFmtId="0" fontId="49" fillId="25" borderId="0" applyNumberFormat="0" applyBorder="0" applyAlignment="0" applyProtection="0">
      <alignment vertical="center"/>
    </xf>
    <xf numFmtId="0" fontId="61" fillId="28" borderId="27" applyNumberFormat="0" applyAlignment="0" applyProtection="0">
      <alignment vertical="center"/>
    </xf>
    <xf numFmtId="0" fontId="63" fillId="3" borderId="0" applyNumberFormat="0" applyBorder="0" applyAlignment="0" applyProtection="0">
      <alignment vertical="center"/>
    </xf>
    <xf numFmtId="0" fontId="26" fillId="9" borderId="0" applyNumberFormat="0" applyBorder="0" applyAlignment="0" applyProtection="0">
      <alignment vertical="center"/>
    </xf>
    <xf numFmtId="0" fontId="47" fillId="17" borderId="0" applyNumberFormat="0" applyBorder="0" applyAlignment="0" applyProtection="0">
      <alignment vertical="center"/>
    </xf>
    <xf numFmtId="43" fontId="46" fillId="0" borderId="0" applyFont="0" applyFill="0" applyBorder="0" applyAlignment="0" applyProtection="0">
      <alignment vertical="center"/>
    </xf>
    <xf numFmtId="0" fontId="26" fillId="24" borderId="0" applyNumberFormat="0" applyBorder="0" applyAlignment="0" applyProtection="0">
      <alignment vertical="center"/>
    </xf>
    <xf numFmtId="0" fontId="47" fillId="27" borderId="0" applyNumberFormat="0" applyBorder="0" applyAlignment="0" applyProtection="0">
      <alignment vertical="center"/>
    </xf>
    <xf numFmtId="0" fontId="66" fillId="0" borderId="0" applyNumberFormat="0" applyFill="0" applyBorder="0" applyAlignment="0" applyProtection="0">
      <alignment vertical="center"/>
    </xf>
    <xf numFmtId="0" fontId="47" fillId="12" borderId="0" applyNumberFormat="0" applyBorder="0" applyAlignment="0" applyProtection="0">
      <alignment vertical="center"/>
    </xf>
    <xf numFmtId="0" fontId="50" fillId="31" borderId="0" applyNumberFormat="0" applyBorder="0" applyAlignment="0" applyProtection="0">
      <alignment vertical="center"/>
    </xf>
    <xf numFmtId="0" fontId="47" fillId="6" borderId="0" applyNumberFormat="0" applyBorder="0" applyAlignment="0" applyProtection="0">
      <alignment vertical="center"/>
    </xf>
    <xf numFmtId="9" fontId="46" fillId="0" borderId="0" applyFont="0" applyFill="0" applyBorder="0" applyAlignment="0" applyProtection="0">
      <alignment vertical="center"/>
    </xf>
    <xf numFmtId="0" fontId="47" fillId="27" borderId="0" applyNumberFormat="0" applyBorder="0" applyAlignment="0" applyProtection="0">
      <alignment vertical="center"/>
    </xf>
    <xf numFmtId="0" fontId="68" fillId="29" borderId="0" applyNumberFormat="0" applyBorder="0" applyAlignment="0" applyProtection="0">
      <alignment vertical="center"/>
    </xf>
    <xf numFmtId="0" fontId="59" fillId="0" borderId="0" applyNumberFormat="0" applyFill="0" applyBorder="0" applyAlignment="0" applyProtection="0">
      <alignment vertical="center"/>
    </xf>
    <xf numFmtId="0" fontId="26" fillId="16" borderId="0" applyNumberFormat="0" applyBorder="0" applyAlignment="0" applyProtection="0">
      <alignment vertical="center"/>
    </xf>
    <xf numFmtId="0" fontId="46" fillId="35" borderId="30" applyNumberFormat="0" applyFont="0" applyAlignment="0" applyProtection="0">
      <alignment vertical="center"/>
    </xf>
    <xf numFmtId="0" fontId="47" fillId="17" borderId="0" applyNumberFormat="0" applyBorder="0" applyAlignment="0" applyProtection="0">
      <alignment vertical="center"/>
    </xf>
    <xf numFmtId="0" fontId="60" fillId="0" borderId="0"/>
    <xf numFmtId="0" fontId="26" fillId="24" borderId="0" applyNumberFormat="0" applyBorder="0" applyAlignment="0" applyProtection="0">
      <alignment vertical="center"/>
    </xf>
    <xf numFmtId="0" fontId="50" fillId="36" borderId="0" applyNumberFormat="0" applyBorder="0" applyAlignment="0" applyProtection="0">
      <alignment vertical="center"/>
    </xf>
    <xf numFmtId="0" fontId="5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0" fillId="26" borderId="26" applyNumberFormat="0" applyFont="0" applyAlignment="0" applyProtection="0">
      <alignment vertical="center"/>
    </xf>
    <xf numFmtId="0" fontId="53"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6" fillId="24" borderId="0" applyNumberFormat="0" applyBorder="0" applyAlignment="0" applyProtection="0">
      <alignment vertical="center"/>
    </xf>
    <xf numFmtId="0" fontId="47" fillId="14" borderId="0" applyNumberFormat="0" applyBorder="0" applyAlignment="0" applyProtection="0">
      <alignment vertical="center"/>
    </xf>
    <xf numFmtId="0" fontId="47" fillId="17" borderId="0" applyNumberFormat="0" applyBorder="0" applyAlignment="0" applyProtection="0">
      <alignment vertical="center"/>
    </xf>
    <xf numFmtId="0" fontId="45" fillId="0" borderId="0" applyNumberFormat="0" applyFill="0" applyBorder="0" applyAlignment="0" applyProtection="0">
      <alignment vertical="center"/>
    </xf>
    <xf numFmtId="0" fontId="70" fillId="10" borderId="0" applyNumberFormat="0" applyBorder="0" applyAlignment="0" applyProtection="0">
      <alignment vertical="center"/>
    </xf>
    <xf numFmtId="0" fontId="42" fillId="0" borderId="20" applyNumberFormat="0" applyFill="0" applyAlignment="0" applyProtection="0">
      <alignment vertical="center"/>
    </xf>
    <xf numFmtId="0" fontId="26" fillId="7" borderId="0" applyNumberFormat="0" applyBorder="0" applyAlignment="0" applyProtection="0">
      <alignment vertical="center"/>
    </xf>
    <xf numFmtId="0" fontId="71" fillId="0" borderId="20" applyNumberFormat="0" applyFill="0" applyAlignment="0" applyProtection="0">
      <alignment vertical="center"/>
    </xf>
    <xf numFmtId="0" fontId="50" fillId="38" borderId="0" applyNumberFormat="0" applyBorder="0" applyAlignment="0" applyProtection="0">
      <alignment vertical="center"/>
    </xf>
    <xf numFmtId="0" fontId="52" fillId="0" borderId="22" applyNumberFormat="0" applyFill="0" applyAlignment="0" applyProtection="0">
      <alignment vertical="center"/>
    </xf>
    <xf numFmtId="0" fontId="26" fillId="16" borderId="0" applyNumberFormat="0" applyBorder="0" applyAlignment="0" applyProtection="0">
      <alignment vertical="center"/>
    </xf>
    <xf numFmtId="0" fontId="50" fillId="15" borderId="0" applyNumberFormat="0" applyBorder="0" applyAlignment="0" applyProtection="0">
      <alignment vertical="center"/>
    </xf>
    <xf numFmtId="0" fontId="74" fillId="37" borderId="31" applyNumberFormat="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73" fillId="37" borderId="24" applyNumberFormat="0" applyAlignment="0" applyProtection="0">
      <alignment vertical="center"/>
    </xf>
    <xf numFmtId="0" fontId="64" fillId="30" borderId="28" applyNumberFormat="0" applyAlignment="0" applyProtection="0">
      <alignment vertical="center"/>
    </xf>
    <xf numFmtId="0" fontId="26" fillId="4" borderId="0" applyNumberFormat="0" applyBorder="0" applyAlignment="0" applyProtection="0">
      <alignment vertical="center"/>
    </xf>
    <xf numFmtId="0" fontId="61" fillId="28" borderId="27" applyNumberFormat="0" applyAlignment="0" applyProtection="0">
      <alignment vertical="center"/>
    </xf>
    <xf numFmtId="0" fontId="26" fillId="24" borderId="0" applyNumberFormat="0" applyBorder="0" applyAlignment="0" applyProtection="0">
      <alignment vertical="center"/>
    </xf>
    <xf numFmtId="0" fontId="49" fillId="32" borderId="0" applyNumberFormat="0" applyBorder="0" applyAlignment="0" applyProtection="0">
      <alignment vertical="center"/>
    </xf>
    <xf numFmtId="0" fontId="47" fillId="17" borderId="0" applyNumberFormat="0" applyBorder="0" applyAlignment="0" applyProtection="0">
      <alignment vertical="center"/>
    </xf>
    <xf numFmtId="0" fontId="72" fillId="33" borderId="29" applyNumberFormat="0" applyAlignment="0" applyProtection="0">
      <alignment vertical="center"/>
    </xf>
    <xf numFmtId="0" fontId="50" fillId="39" borderId="0" applyNumberFormat="0" applyBorder="0" applyAlignment="0" applyProtection="0">
      <alignment vertical="center"/>
    </xf>
    <xf numFmtId="0" fontId="76" fillId="0" borderId="32" applyNumberFormat="0" applyFill="0" applyAlignment="0" applyProtection="0">
      <alignment vertical="center"/>
    </xf>
    <xf numFmtId="0" fontId="26" fillId="16" borderId="0" applyNumberFormat="0" applyBorder="0" applyAlignment="0" applyProtection="0">
      <alignment vertical="center"/>
    </xf>
    <xf numFmtId="0" fontId="47" fillId="6" borderId="0" applyNumberFormat="0" applyBorder="0" applyAlignment="0" applyProtection="0">
      <alignment vertical="center"/>
    </xf>
    <xf numFmtId="0" fontId="77" fillId="0" borderId="33" applyNumberFormat="0" applyFill="0" applyAlignment="0" applyProtection="0">
      <alignment vertical="center"/>
    </xf>
    <xf numFmtId="0" fontId="26" fillId="11" borderId="0" applyNumberFormat="0" applyBorder="0" applyAlignment="0" applyProtection="0">
      <alignment vertical="center"/>
    </xf>
    <xf numFmtId="0" fontId="62" fillId="29"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51" fillId="0" borderId="21" applyNumberFormat="0" applyFill="0" applyAlignment="0" applyProtection="0">
      <alignment vertical="center"/>
    </xf>
    <xf numFmtId="0" fontId="78" fillId="28" borderId="34" applyNumberFormat="0" applyAlignment="0" applyProtection="0">
      <alignment vertical="center"/>
    </xf>
    <xf numFmtId="0" fontId="79" fillId="40" borderId="0" applyNumberFormat="0" applyBorder="0" applyAlignment="0" applyProtection="0">
      <alignment vertical="center"/>
    </xf>
    <xf numFmtId="0" fontId="78" fillId="28" borderId="34" applyNumberFormat="0" applyAlignment="0" applyProtection="0">
      <alignment vertical="center"/>
    </xf>
    <xf numFmtId="0" fontId="47" fillId="14" borderId="0" applyNumberFormat="0" applyBorder="0" applyAlignment="0" applyProtection="0">
      <alignment vertical="center"/>
    </xf>
    <xf numFmtId="0" fontId="49" fillId="41" borderId="0" applyNumberFormat="0" applyBorder="0" applyAlignment="0" applyProtection="0">
      <alignment vertical="center"/>
    </xf>
    <xf numFmtId="0" fontId="47" fillId="17" borderId="0" applyNumberFormat="0" applyBorder="0" applyAlignment="0" applyProtection="0">
      <alignment vertical="center"/>
    </xf>
    <xf numFmtId="0" fontId="72" fillId="33" borderId="29" applyNumberFormat="0" applyAlignment="0" applyProtection="0">
      <alignment vertical="center"/>
    </xf>
    <xf numFmtId="0" fontId="50" fillId="43" borderId="0" applyNumberFormat="0" applyBorder="0" applyAlignment="0" applyProtection="0">
      <alignment vertical="center"/>
    </xf>
    <xf numFmtId="0" fontId="49" fillId="44" borderId="0" applyNumberFormat="0" applyBorder="0" applyAlignment="0" applyProtection="0">
      <alignment vertical="center"/>
    </xf>
    <xf numFmtId="0" fontId="51" fillId="0" borderId="21" applyNumberFormat="0" applyFill="0" applyAlignment="0" applyProtection="0">
      <alignment vertical="center"/>
    </xf>
    <xf numFmtId="0" fontId="57" fillId="0" borderId="25" applyNumberFormat="0" applyFill="0" applyAlignment="0" applyProtection="0">
      <alignment vertical="center"/>
    </xf>
    <xf numFmtId="0" fontId="44" fillId="14" borderId="0" applyNumberFormat="0" applyBorder="0" applyAlignment="0" applyProtection="0">
      <alignment vertical="center"/>
    </xf>
    <xf numFmtId="0" fontId="49" fillId="45" borderId="0" applyNumberFormat="0" applyBorder="0" applyAlignment="0" applyProtection="0">
      <alignment vertical="center"/>
    </xf>
    <xf numFmtId="0" fontId="26" fillId="24" borderId="0" applyNumberFormat="0" applyBorder="0" applyAlignment="0" applyProtection="0">
      <alignment vertical="center"/>
    </xf>
    <xf numFmtId="0" fontId="49" fillId="46" borderId="0" applyNumberFormat="0" applyBorder="0" applyAlignment="0" applyProtection="0">
      <alignment vertical="center"/>
    </xf>
    <xf numFmtId="0" fontId="51" fillId="0" borderId="21" applyNumberFormat="0" applyFill="0" applyAlignment="0" applyProtection="0">
      <alignment vertical="center"/>
    </xf>
    <xf numFmtId="0" fontId="49" fillId="47" borderId="0" applyNumberFormat="0" applyBorder="0" applyAlignment="0" applyProtection="0">
      <alignment vertical="center"/>
    </xf>
    <xf numFmtId="0" fontId="26" fillId="24" borderId="0" applyNumberFormat="0" applyBorder="0" applyAlignment="0" applyProtection="0">
      <alignment vertical="center"/>
    </xf>
    <xf numFmtId="176" fontId="37" fillId="0" borderId="0"/>
    <xf numFmtId="0" fontId="50" fillId="48" borderId="0" applyNumberFormat="0" applyBorder="0" applyAlignment="0" applyProtection="0">
      <alignment vertical="center"/>
    </xf>
    <xf numFmtId="0" fontId="50" fillId="49" borderId="0" applyNumberFormat="0" applyBorder="0" applyAlignment="0" applyProtection="0">
      <alignment vertical="center"/>
    </xf>
    <xf numFmtId="0" fontId="78" fillId="28" borderId="34" applyNumberFormat="0" applyAlignment="0" applyProtection="0">
      <alignment vertical="center"/>
    </xf>
    <xf numFmtId="0" fontId="47" fillId="14" borderId="0" applyNumberFormat="0" applyBorder="0" applyAlignment="0" applyProtection="0">
      <alignment vertical="center"/>
    </xf>
    <xf numFmtId="0" fontId="49" fillId="50" borderId="0" applyNumberFormat="0" applyBorder="0" applyAlignment="0" applyProtection="0">
      <alignment vertical="center"/>
    </xf>
    <xf numFmtId="0" fontId="51" fillId="0" borderId="21" applyNumberFormat="0" applyFill="0" applyAlignment="0" applyProtection="0">
      <alignment vertical="center"/>
    </xf>
    <xf numFmtId="0" fontId="61" fillId="28" borderId="27" applyNumberFormat="0" applyAlignment="0" applyProtection="0">
      <alignment vertical="center"/>
    </xf>
    <xf numFmtId="0" fontId="49" fillId="51" borderId="0" applyNumberFormat="0" applyBorder="0" applyAlignment="0" applyProtection="0">
      <alignment vertical="center"/>
    </xf>
    <xf numFmtId="0" fontId="50" fillId="21" borderId="0" applyNumberFormat="0" applyBorder="0" applyAlignment="0" applyProtection="0">
      <alignment vertical="center"/>
    </xf>
    <xf numFmtId="0" fontId="47" fillId="12" borderId="0" applyNumberFormat="0" applyBorder="0" applyAlignment="0" applyProtection="0">
      <alignment vertical="center"/>
    </xf>
    <xf numFmtId="0" fontId="61" fillId="28" borderId="27" applyNumberFormat="0" applyAlignment="0" applyProtection="0">
      <alignment vertical="center"/>
    </xf>
    <xf numFmtId="0" fontId="49" fillId="52" borderId="0" applyNumberFormat="0" applyBorder="0" applyAlignment="0" applyProtection="0">
      <alignment vertical="center"/>
    </xf>
    <xf numFmtId="0" fontId="26" fillId="16" borderId="0" applyNumberFormat="0" applyBorder="0" applyAlignment="0" applyProtection="0">
      <alignment vertical="center"/>
    </xf>
    <xf numFmtId="0" fontId="50" fillId="42" borderId="0" applyNumberFormat="0" applyBorder="0" applyAlignment="0" applyProtection="0">
      <alignment vertical="center"/>
    </xf>
    <xf numFmtId="0" fontId="50" fillId="34" borderId="0" applyNumberFormat="0" applyBorder="0" applyAlignment="0" applyProtection="0">
      <alignment vertical="center"/>
    </xf>
    <xf numFmtId="0" fontId="47" fillId="12" borderId="0" applyNumberFormat="0" applyBorder="0" applyAlignment="0" applyProtection="0">
      <alignment vertical="center"/>
    </xf>
    <xf numFmtId="0" fontId="56" fillId="22" borderId="0" applyNumberFormat="0" applyBorder="0" applyAlignment="0" applyProtection="0">
      <alignment vertical="center"/>
    </xf>
    <xf numFmtId="0" fontId="61" fillId="28" borderId="27" applyNumberFormat="0" applyAlignment="0" applyProtection="0">
      <alignment vertical="center"/>
    </xf>
    <xf numFmtId="0" fontId="49" fillId="53" borderId="0" applyNumberFormat="0" applyBorder="0" applyAlignment="0" applyProtection="0">
      <alignment vertical="center"/>
    </xf>
    <xf numFmtId="0" fontId="26" fillId="5" borderId="0" applyNumberFormat="0" applyBorder="0" applyAlignment="0" applyProtection="0">
      <alignment vertical="center"/>
    </xf>
    <xf numFmtId="0" fontId="50" fillId="54" borderId="0" applyNumberFormat="0" applyBorder="0" applyAlignment="0" applyProtection="0">
      <alignment vertical="center"/>
    </xf>
    <xf numFmtId="0" fontId="48" fillId="5"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61" fillId="28" borderId="27" applyNumberFormat="0" applyAlignment="0" applyProtection="0">
      <alignment vertical="center"/>
    </xf>
    <xf numFmtId="0" fontId="26" fillId="18"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51" fillId="0" borderId="21" applyNumberFormat="0" applyFill="0" applyAlignment="0" applyProtection="0">
      <alignment vertical="center"/>
    </xf>
    <xf numFmtId="0" fontId="54" fillId="0" borderId="23" applyNumberFormat="0" applyFill="0" applyAlignment="0" applyProtection="0">
      <alignment vertical="center"/>
    </xf>
    <xf numFmtId="0" fontId="48" fillId="5" borderId="0" applyNumberFormat="0" applyBorder="0" applyAlignment="0" applyProtection="0">
      <alignment vertical="center"/>
    </xf>
    <xf numFmtId="0" fontId="26" fillId="4" borderId="0" applyNumberFormat="0" applyBorder="0" applyAlignment="0" applyProtection="0">
      <alignment vertical="center"/>
    </xf>
    <xf numFmtId="0" fontId="56" fillId="22" borderId="0" applyNumberFormat="0" applyBorder="0" applyAlignment="0" applyProtection="0">
      <alignment vertical="center"/>
    </xf>
    <xf numFmtId="0" fontId="26" fillId="4" borderId="0" applyNumberFormat="0" applyBorder="0" applyAlignment="0" applyProtection="0">
      <alignment vertical="center"/>
    </xf>
    <xf numFmtId="0" fontId="61" fillId="28" borderId="27" applyNumberFormat="0" applyAlignment="0" applyProtection="0">
      <alignment vertical="center"/>
    </xf>
    <xf numFmtId="0" fontId="26" fillId="16" borderId="0" applyNumberFormat="0" applyBorder="0" applyAlignment="0" applyProtection="0">
      <alignment vertical="center"/>
    </xf>
    <xf numFmtId="0" fontId="48" fillId="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61" fillId="28" borderId="27" applyNumberFormat="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48" fillId="5"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51" fillId="0" borderId="21" applyNumberFormat="0" applyFill="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51" fillId="0" borderId="21" applyNumberFormat="0" applyFill="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65" fillId="0" borderId="35" applyNumberFormat="0" applyFill="0" applyAlignment="0" applyProtection="0">
      <alignment vertical="center"/>
    </xf>
    <xf numFmtId="0" fontId="48"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51" fillId="0" borderId="21" applyNumberFormat="0" applyFill="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56" fillId="22" borderId="0" applyNumberFormat="0" applyBorder="0" applyAlignment="0" applyProtection="0">
      <alignment vertical="center"/>
    </xf>
    <xf numFmtId="0" fontId="61" fillId="28" borderId="27" applyNumberFormat="0" applyAlignment="0" applyProtection="0">
      <alignment vertical="center"/>
    </xf>
    <xf numFmtId="0" fontId="26" fillId="5" borderId="0" applyNumberFormat="0" applyBorder="0" applyAlignment="0" applyProtection="0">
      <alignment vertical="center"/>
    </xf>
    <xf numFmtId="0" fontId="47" fillId="8" borderId="0" applyNumberFormat="0" applyBorder="0" applyAlignment="0" applyProtection="0">
      <alignment vertical="center"/>
    </xf>
    <xf numFmtId="0" fontId="26" fillId="5" borderId="0" applyNumberFormat="0" applyBorder="0" applyAlignment="0" applyProtection="0">
      <alignment vertical="center"/>
    </xf>
    <xf numFmtId="0" fontId="47" fillId="8" borderId="0" applyNumberFormat="0" applyBorder="0" applyAlignment="0" applyProtection="0">
      <alignment vertical="center"/>
    </xf>
    <xf numFmtId="0" fontId="26" fillId="5" borderId="0" applyNumberFormat="0" applyBorder="0" applyAlignment="0" applyProtection="0">
      <alignment vertical="center"/>
    </xf>
    <xf numFmtId="0" fontId="47" fillId="8" borderId="0" applyNumberFormat="0" applyBorder="0" applyAlignment="0" applyProtection="0">
      <alignment vertical="center"/>
    </xf>
    <xf numFmtId="0" fontId="26" fillId="5" borderId="0" applyNumberFormat="0" applyBorder="0" applyAlignment="0" applyProtection="0">
      <alignment vertical="center"/>
    </xf>
    <xf numFmtId="0" fontId="47" fillId="8" borderId="0" applyNumberFormat="0" applyBorder="0" applyAlignment="0" applyProtection="0">
      <alignment vertical="center"/>
    </xf>
    <xf numFmtId="0" fontId="26" fillId="5" borderId="0" applyNumberFormat="0" applyBorder="0" applyAlignment="0" applyProtection="0">
      <alignment vertical="center"/>
    </xf>
    <xf numFmtId="0" fontId="47" fillId="8" borderId="0" applyNumberFormat="0" applyBorder="0" applyAlignment="0" applyProtection="0">
      <alignment vertical="center"/>
    </xf>
    <xf numFmtId="0" fontId="26" fillId="5" borderId="0" applyNumberFormat="0" applyBorder="0" applyAlignment="0" applyProtection="0">
      <alignment vertical="center"/>
    </xf>
    <xf numFmtId="0" fontId="47" fillId="8" borderId="0" applyNumberFormat="0" applyBorder="0" applyAlignment="0" applyProtection="0">
      <alignment vertical="center"/>
    </xf>
    <xf numFmtId="0" fontId="26" fillId="5" borderId="0" applyNumberFormat="0" applyBorder="0" applyAlignment="0" applyProtection="0">
      <alignment vertical="center"/>
    </xf>
    <xf numFmtId="0" fontId="47" fillId="8" borderId="0" applyNumberFormat="0" applyBorder="0" applyAlignment="0" applyProtection="0">
      <alignment vertical="center"/>
    </xf>
    <xf numFmtId="0" fontId="26" fillId="5" borderId="0" applyNumberFormat="0" applyBorder="0" applyAlignment="0" applyProtection="0">
      <alignment vertical="center"/>
    </xf>
    <xf numFmtId="0" fontId="47" fillId="8" borderId="0" applyNumberFormat="0" applyBorder="0" applyAlignment="0" applyProtection="0">
      <alignment vertical="center"/>
    </xf>
    <xf numFmtId="0" fontId="65" fillId="0" borderId="0" applyNumberFormat="0" applyFill="0" applyBorder="0" applyAlignment="0" applyProtection="0">
      <alignment vertical="center"/>
    </xf>
    <xf numFmtId="0" fontId="26" fillId="5" borderId="0" applyNumberFormat="0" applyBorder="0" applyAlignment="0" applyProtection="0">
      <alignment vertical="center"/>
    </xf>
    <xf numFmtId="0" fontId="47" fillId="8" borderId="0" applyNumberFormat="0" applyBorder="0" applyAlignment="0" applyProtection="0">
      <alignment vertical="center"/>
    </xf>
    <xf numFmtId="0" fontId="26" fillId="5" borderId="0" applyNumberFormat="0" applyBorder="0" applyAlignment="0" applyProtection="0">
      <alignment vertical="center"/>
    </xf>
    <xf numFmtId="0" fontId="26" fillId="24" borderId="0" applyNumberFormat="0" applyBorder="0" applyAlignment="0" applyProtection="0">
      <alignment vertical="center"/>
    </xf>
    <xf numFmtId="0" fontId="51" fillId="0" borderId="21" applyNumberFormat="0" applyFill="0" applyAlignment="0" applyProtection="0">
      <alignment vertical="center"/>
    </xf>
    <xf numFmtId="0" fontId="78" fillId="28" borderId="34" applyNumberFormat="0" applyAlignment="0" applyProtection="0">
      <alignment vertical="center"/>
    </xf>
    <xf numFmtId="0" fontId="60" fillId="0" borderId="0"/>
    <xf numFmtId="0" fontId="37" fillId="0" borderId="0"/>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51" fillId="0" borderId="21" applyNumberFormat="0" applyFill="0" applyAlignment="0" applyProtection="0">
      <alignment vertical="center"/>
    </xf>
    <xf numFmtId="0" fontId="78" fillId="28" borderId="34" applyNumberFormat="0" applyAlignment="0" applyProtection="0">
      <alignment vertical="center"/>
    </xf>
    <xf numFmtId="0" fontId="60" fillId="0" borderId="0"/>
    <xf numFmtId="0" fontId="60" fillId="0" borderId="0"/>
    <xf numFmtId="0" fontId="26" fillId="24" borderId="0" applyNumberFormat="0" applyBorder="0" applyAlignment="0" applyProtection="0">
      <alignment vertical="center"/>
    </xf>
    <xf numFmtId="0" fontId="80" fillId="11" borderId="27" applyNumberFormat="0" applyAlignment="0" applyProtection="0">
      <alignment vertical="center"/>
    </xf>
    <xf numFmtId="0" fontId="60" fillId="0" borderId="0"/>
    <xf numFmtId="0" fontId="26" fillId="24" borderId="0" applyNumberFormat="0" applyBorder="0" applyAlignment="0" applyProtection="0">
      <alignment vertical="center"/>
    </xf>
    <xf numFmtId="0" fontId="47" fillId="17" borderId="0" applyNumberFormat="0" applyBorder="0" applyAlignment="0" applyProtection="0">
      <alignment vertical="center"/>
    </xf>
    <xf numFmtId="0" fontId="60" fillId="0" borderId="0"/>
    <xf numFmtId="0" fontId="26" fillId="24" borderId="0" applyNumberFormat="0" applyBorder="0" applyAlignment="0" applyProtection="0">
      <alignment vertical="center"/>
    </xf>
    <xf numFmtId="0" fontId="80" fillId="11" borderId="27" applyNumberFormat="0" applyAlignment="0" applyProtection="0">
      <alignment vertical="center"/>
    </xf>
    <xf numFmtId="0" fontId="47" fillId="17"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47" fillId="14" borderId="0" applyNumberFormat="0" applyBorder="0" applyAlignment="0" applyProtection="0">
      <alignment vertical="center"/>
    </xf>
    <xf numFmtId="0" fontId="60" fillId="26" borderId="26" applyNumberFormat="0" applyFont="0" applyAlignment="0" applyProtection="0">
      <alignment vertical="center"/>
    </xf>
    <xf numFmtId="0" fontId="47" fillId="17" borderId="0" applyNumberFormat="0" applyBorder="0" applyAlignment="0" applyProtection="0">
      <alignment vertical="center"/>
    </xf>
    <xf numFmtId="0" fontId="60" fillId="26" borderId="26" applyNumberFormat="0" applyFont="0" applyAlignment="0" applyProtection="0">
      <alignment vertical="center"/>
    </xf>
    <xf numFmtId="0" fontId="47" fillId="17" borderId="0" applyNumberFormat="0" applyBorder="0" applyAlignment="0" applyProtection="0">
      <alignment vertical="center"/>
    </xf>
    <xf numFmtId="0" fontId="26" fillId="24" borderId="0" applyNumberFormat="0" applyBorder="0" applyAlignment="0" applyProtection="0">
      <alignment vertical="center"/>
    </xf>
    <xf numFmtId="0" fontId="47" fillId="17" borderId="0" applyNumberFormat="0" applyBorder="0" applyAlignment="0" applyProtection="0">
      <alignment vertical="center"/>
    </xf>
    <xf numFmtId="0" fontId="11" fillId="0" borderId="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47" fillId="14" borderId="0" applyNumberFormat="0" applyBorder="0" applyAlignment="0" applyProtection="0">
      <alignment vertical="center"/>
    </xf>
    <xf numFmtId="0" fontId="47" fillId="1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70" fillId="10" borderId="0" applyNumberFormat="0" applyBorder="0" applyAlignment="0" applyProtection="0">
      <alignment vertical="center"/>
    </xf>
    <xf numFmtId="0" fontId="26" fillId="7" borderId="0" applyNumberFormat="0" applyBorder="0" applyAlignment="0" applyProtection="0">
      <alignment vertical="center"/>
    </xf>
    <xf numFmtId="0" fontId="47" fillId="9" borderId="0" applyNumberFormat="0" applyBorder="0" applyAlignment="0" applyProtection="0">
      <alignment vertical="center"/>
    </xf>
    <xf numFmtId="0" fontId="26" fillId="7" borderId="0" applyNumberFormat="0" applyBorder="0" applyAlignment="0" applyProtection="0">
      <alignment vertical="center"/>
    </xf>
    <xf numFmtId="0" fontId="47" fillId="9" borderId="0" applyNumberFormat="0" applyBorder="0" applyAlignment="0" applyProtection="0">
      <alignment vertical="center"/>
    </xf>
    <xf numFmtId="0" fontId="47" fillId="19" borderId="0" applyNumberFormat="0" applyBorder="0" applyAlignment="0" applyProtection="0">
      <alignment vertical="center"/>
    </xf>
    <xf numFmtId="0" fontId="26" fillId="7" borderId="0" applyNumberFormat="0" applyBorder="0" applyAlignment="0" applyProtection="0">
      <alignment vertical="center"/>
    </xf>
    <xf numFmtId="0" fontId="47" fillId="9" borderId="0" applyNumberFormat="0" applyBorder="0" applyAlignment="0" applyProtection="0">
      <alignment vertical="center"/>
    </xf>
    <xf numFmtId="0" fontId="26" fillId="7" borderId="0" applyNumberFormat="0" applyBorder="0" applyAlignment="0" applyProtection="0">
      <alignment vertical="center"/>
    </xf>
    <xf numFmtId="0" fontId="47" fillId="9" borderId="0" applyNumberFormat="0" applyBorder="0" applyAlignment="0" applyProtection="0">
      <alignment vertical="center"/>
    </xf>
    <xf numFmtId="0" fontId="26" fillId="7" borderId="0" applyNumberFormat="0" applyBorder="0" applyAlignment="0" applyProtection="0">
      <alignment vertical="center"/>
    </xf>
    <xf numFmtId="0" fontId="47" fillId="9" borderId="0" applyNumberFormat="0" applyBorder="0" applyAlignment="0" applyProtection="0">
      <alignment vertical="center"/>
    </xf>
    <xf numFmtId="0" fontId="47" fillId="19" borderId="0" applyNumberFormat="0" applyBorder="0" applyAlignment="0" applyProtection="0">
      <alignment vertical="center"/>
    </xf>
    <xf numFmtId="0" fontId="26" fillId="7" borderId="0" applyNumberFormat="0" applyBorder="0" applyAlignment="0" applyProtection="0">
      <alignment vertical="center"/>
    </xf>
    <xf numFmtId="0" fontId="47" fillId="9" borderId="0" applyNumberFormat="0" applyBorder="0" applyAlignment="0" applyProtection="0">
      <alignment vertical="center"/>
    </xf>
    <xf numFmtId="0" fontId="26" fillId="7" borderId="0" applyNumberFormat="0" applyBorder="0" applyAlignment="0" applyProtection="0">
      <alignment vertical="center"/>
    </xf>
    <xf numFmtId="0" fontId="47" fillId="9" borderId="0" applyNumberFormat="0" applyBorder="0" applyAlignment="0" applyProtection="0">
      <alignment vertical="center"/>
    </xf>
    <xf numFmtId="0" fontId="26" fillId="7" borderId="0" applyNumberFormat="0" applyBorder="0" applyAlignment="0" applyProtection="0">
      <alignment vertical="center"/>
    </xf>
    <xf numFmtId="0" fontId="47" fillId="9" borderId="0" applyNumberFormat="0" applyBorder="0" applyAlignment="0" applyProtection="0">
      <alignment vertical="center"/>
    </xf>
    <xf numFmtId="0" fontId="47" fillId="19" borderId="0" applyNumberFormat="0" applyBorder="0" applyAlignment="0" applyProtection="0">
      <alignment vertical="center"/>
    </xf>
    <xf numFmtId="0" fontId="26" fillId="7" borderId="0" applyNumberFormat="0" applyBorder="0" applyAlignment="0" applyProtection="0">
      <alignment vertical="center"/>
    </xf>
    <xf numFmtId="0" fontId="47" fillId="9"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24" borderId="0" applyNumberFormat="0" applyBorder="0" applyAlignment="0" applyProtection="0">
      <alignment vertical="center"/>
    </xf>
    <xf numFmtId="0" fontId="26" fillId="11" borderId="0" applyNumberFormat="0" applyBorder="0" applyAlignment="0" applyProtection="0">
      <alignment vertical="center"/>
    </xf>
    <xf numFmtId="0" fontId="26" fillId="2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47" fillId="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47" fillId="6" borderId="0" applyNumberFormat="0" applyBorder="0" applyAlignment="0" applyProtection="0">
      <alignment vertical="center"/>
    </xf>
    <xf numFmtId="0" fontId="47" fillId="23" borderId="0" applyNumberFormat="0" applyBorder="0" applyAlignment="0" applyProtection="0">
      <alignment vertical="center"/>
    </xf>
    <xf numFmtId="0" fontId="26" fillId="11" borderId="0" applyNumberFormat="0" applyBorder="0" applyAlignment="0" applyProtection="0">
      <alignment vertical="center"/>
    </xf>
    <xf numFmtId="0" fontId="47" fillId="6"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47" fillId="6" borderId="0" applyNumberFormat="0" applyBorder="0" applyAlignment="0" applyProtection="0">
      <alignment vertical="center"/>
    </xf>
    <xf numFmtId="0" fontId="47" fillId="23" borderId="0" applyNumberFormat="0" applyBorder="0" applyAlignment="0" applyProtection="0">
      <alignment vertical="center"/>
    </xf>
    <xf numFmtId="0" fontId="26" fillId="11" borderId="0" applyNumberFormat="0" applyBorder="0" applyAlignment="0" applyProtection="0">
      <alignment vertical="center"/>
    </xf>
    <xf numFmtId="0" fontId="47" fillId="6" borderId="0" applyNumberFormat="0" applyBorder="0" applyAlignment="0" applyProtection="0">
      <alignment vertical="center"/>
    </xf>
    <xf numFmtId="0" fontId="26" fillId="11" borderId="0" applyNumberFormat="0" applyBorder="0" applyAlignment="0" applyProtection="0">
      <alignment vertical="center"/>
    </xf>
    <xf numFmtId="0" fontId="47" fillId="6"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47" fillId="6" borderId="0" applyNumberFormat="0" applyBorder="0" applyAlignment="0" applyProtection="0">
      <alignment vertical="center"/>
    </xf>
    <xf numFmtId="0" fontId="47" fillId="23" borderId="0" applyNumberFormat="0" applyBorder="0" applyAlignment="0" applyProtection="0">
      <alignment vertical="center"/>
    </xf>
    <xf numFmtId="0" fontId="26" fillId="11" borderId="0" applyNumberFormat="0" applyBorder="0" applyAlignment="0" applyProtection="0">
      <alignment vertical="center"/>
    </xf>
    <xf numFmtId="0" fontId="47" fillId="6" borderId="0" applyNumberFormat="0" applyBorder="0" applyAlignment="0" applyProtection="0">
      <alignment vertical="center"/>
    </xf>
    <xf numFmtId="0" fontId="26" fillId="11" borderId="0" applyNumberFormat="0" applyBorder="0" applyAlignment="0" applyProtection="0">
      <alignment vertical="center"/>
    </xf>
    <xf numFmtId="0" fontId="44"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44" fillId="14" borderId="0" applyNumberFormat="0" applyBorder="0" applyAlignment="0" applyProtection="0">
      <alignment vertical="center"/>
    </xf>
    <xf numFmtId="0" fontId="26" fillId="18" borderId="0" applyNumberFormat="0" applyBorder="0" applyAlignment="0" applyProtection="0">
      <alignment vertical="center"/>
    </xf>
    <xf numFmtId="0" fontId="44" fillId="1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44" fillId="1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67" fillId="0" borderId="0" applyNumberFormat="0" applyFill="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67" fillId="0" borderId="0" applyNumberFormat="0" applyFill="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70" fillId="10" borderId="0" applyNumberFormat="0" applyBorder="0" applyAlignment="0" applyProtection="0">
      <alignment vertical="center"/>
    </xf>
    <xf numFmtId="0" fontId="67" fillId="0" borderId="0" applyNumberFormat="0" applyFill="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70" fillId="10" borderId="0" applyNumberFormat="0" applyBorder="0" applyAlignment="0" applyProtection="0">
      <alignment vertical="center"/>
    </xf>
    <xf numFmtId="0" fontId="67" fillId="0" borderId="0" applyNumberFormat="0" applyFill="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70" fillId="10"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61" fillId="28" borderId="27" applyNumberFormat="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75" fillId="0" borderId="0" applyNumberFormat="0" applyFill="0" applyBorder="0" applyAlignment="0" applyProtection="0">
      <alignment vertical="center"/>
    </xf>
    <xf numFmtId="0" fontId="26" fillId="9" borderId="0" applyNumberFormat="0" applyBorder="0" applyAlignment="0" applyProtection="0">
      <alignment vertical="center"/>
    </xf>
    <xf numFmtId="0" fontId="75" fillId="0" borderId="0" applyNumberFormat="0" applyFill="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57" fillId="0" borderId="25" applyNumberFormat="0" applyFill="0" applyAlignment="0" applyProtection="0">
      <alignment vertical="center"/>
    </xf>
    <xf numFmtId="0" fontId="72" fillId="33" borderId="29" applyNumberFormat="0" applyAlignment="0" applyProtection="0">
      <alignment vertical="center"/>
    </xf>
    <xf numFmtId="0" fontId="26" fillId="24" borderId="0" applyNumberFormat="0" applyBorder="0" applyAlignment="0" applyProtection="0">
      <alignment vertical="center"/>
    </xf>
    <xf numFmtId="0" fontId="72" fillId="33" borderId="29" applyNumberFormat="0" applyAlignment="0" applyProtection="0">
      <alignment vertical="center"/>
    </xf>
    <xf numFmtId="0" fontId="26" fillId="24" borderId="0" applyNumberFormat="0" applyBorder="0" applyAlignment="0" applyProtection="0">
      <alignment vertical="center"/>
    </xf>
    <xf numFmtId="0" fontId="61" fillId="28" borderId="27" applyNumberFormat="0" applyAlignment="0" applyProtection="0">
      <alignment vertical="center"/>
    </xf>
    <xf numFmtId="0" fontId="26" fillId="24" borderId="0" applyNumberFormat="0" applyBorder="0" applyAlignment="0" applyProtection="0">
      <alignment vertical="center"/>
    </xf>
    <xf numFmtId="0" fontId="44" fillId="19" borderId="0" applyNumberFormat="0" applyBorder="0" applyAlignment="0" applyProtection="0">
      <alignment vertical="center"/>
    </xf>
    <xf numFmtId="0" fontId="57" fillId="0" borderId="25" applyNumberFormat="0" applyFill="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44" fillId="23" borderId="0" applyNumberFormat="0" applyBorder="0" applyAlignment="0" applyProtection="0">
      <alignment vertical="center"/>
    </xf>
    <xf numFmtId="0" fontId="57" fillId="0" borderId="25" applyNumberFormat="0" applyFill="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44" fillId="6" borderId="0" applyNumberFormat="0" applyBorder="0" applyAlignment="0" applyProtection="0">
      <alignment vertical="center"/>
    </xf>
    <xf numFmtId="0" fontId="57" fillId="0" borderId="25" applyNumberFormat="0" applyFill="0" applyAlignment="0" applyProtection="0">
      <alignment vertical="center"/>
    </xf>
    <xf numFmtId="0" fontId="80" fillId="11" borderId="27" applyNumberFormat="0" applyAlignment="0" applyProtection="0">
      <alignment vertical="center"/>
    </xf>
    <xf numFmtId="0" fontId="26" fillId="24" borderId="0" applyNumberFormat="0" applyBorder="0" applyAlignment="0" applyProtection="0">
      <alignment vertical="center"/>
    </xf>
    <xf numFmtId="0" fontId="80" fillId="11" borderId="27" applyNumberFormat="0" applyAlignment="0" applyProtection="0">
      <alignment vertical="center"/>
    </xf>
    <xf numFmtId="0" fontId="26" fillId="24" borderId="0" applyNumberFormat="0" applyBorder="0" applyAlignment="0" applyProtection="0">
      <alignment vertical="center"/>
    </xf>
    <xf numFmtId="0" fontId="61" fillId="28" borderId="27" applyNumberFormat="0" applyAlignment="0" applyProtection="0">
      <alignment vertical="center"/>
    </xf>
    <xf numFmtId="0" fontId="26" fillId="18" borderId="0" applyNumberFormat="0" applyBorder="0" applyAlignment="0" applyProtection="0">
      <alignment vertical="center"/>
    </xf>
    <xf numFmtId="0" fontId="47" fillId="27" borderId="0" applyNumberFormat="0" applyBorder="0" applyAlignment="0" applyProtection="0">
      <alignment vertical="center"/>
    </xf>
    <xf numFmtId="0" fontId="26" fillId="18" borderId="0" applyNumberFormat="0" applyBorder="0" applyAlignment="0" applyProtection="0">
      <alignment vertical="center"/>
    </xf>
    <xf numFmtId="0" fontId="47" fillId="27" borderId="0" applyNumberFormat="0" applyBorder="0" applyAlignment="0" applyProtection="0">
      <alignment vertical="center"/>
    </xf>
    <xf numFmtId="0" fontId="26" fillId="18" borderId="0" applyNumberFormat="0" applyBorder="0" applyAlignment="0" applyProtection="0">
      <alignment vertical="center"/>
    </xf>
    <xf numFmtId="0" fontId="47" fillId="12" borderId="0" applyNumberFormat="0" applyBorder="0" applyAlignment="0" applyProtection="0">
      <alignment vertical="center"/>
    </xf>
    <xf numFmtId="0" fontId="26" fillId="18" borderId="0" applyNumberFormat="0" applyBorder="0" applyAlignment="0" applyProtection="0">
      <alignment vertical="center"/>
    </xf>
    <xf numFmtId="0" fontId="47" fillId="12"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60" fillId="26" borderId="26" applyNumberFormat="0" applyFont="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56" fillId="22" borderId="0" applyNumberFormat="0" applyBorder="0" applyAlignment="0" applyProtection="0">
      <alignment vertical="center"/>
    </xf>
    <xf numFmtId="0" fontId="47" fillId="23" borderId="0" applyNumberFormat="0" applyBorder="0" applyAlignment="0" applyProtection="0">
      <alignment vertical="center"/>
    </xf>
    <xf numFmtId="0" fontId="61" fillId="28" borderId="27" applyNumberFormat="0" applyAlignment="0" applyProtection="0">
      <alignment vertical="center"/>
    </xf>
    <xf numFmtId="0" fontId="26" fillId="16" borderId="0" applyNumberFormat="0" applyBorder="0" applyAlignment="0" applyProtection="0">
      <alignment vertical="center"/>
    </xf>
    <xf numFmtId="0" fontId="67" fillId="0" borderId="0" applyNumberFormat="0" applyFill="0" applyBorder="0" applyAlignment="0" applyProtection="0">
      <alignment vertical="center"/>
    </xf>
    <xf numFmtId="0" fontId="26" fillId="16" borderId="0" applyNumberFormat="0" applyBorder="0" applyAlignment="0" applyProtection="0">
      <alignment vertical="center"/>
    </xf>
    <xf numFmtId="0" fontId="67" fillId="0" borderId="0" applyNumberFormat="0" applyFill="0" applyBorder="0" applyAlignment="0" applyProtection="0">
      <alignment vertical="center"/>
    </xf>
    <xf numFmtId="0" fontId="26" fillId="16" borderId="0" applyNumberFormat="0" applyBorder="0" applyAlignment="0" applyProtection="0">
      <alignment vertical="center"/>
    </xf>
    <xf numFmtId="0" fontId="82" fillId="0" borderId="36" applyNumberFormat="0" applyFill="0" applyAlignment="0" applyProtection="0">
      <alignment vertical="center"/>
    </xf>
    <xf numFmtId="0" fontId="26" fillId="16" borderId="0" applyNumberFormat="0" applyBorder="0" applyAlignment="0" applyProtection="0">
      <alignment vertical="center"/>
    </xf>
    <xf numFmtId="0" fontId="57" fillId="0" borderId="25" applyNumberFormat="0" applyFill="0" applyAlignment="0" applyProtection="0">
      <alignment vertical="center"/>
    </xf>
    <xf numFmtId="0" fontId="26" fillId="16" borderId="0" applyNumberFormat="0" applyBorder="0" applyAlignment="0" applyProtection="0">
      <alignment vertical="center"/>
    </xf>
    <xf numFmtId="0" fontId="82" fillId="0" borderId="36" applyNumberFormat="0" applyFill="0" applyAlignment="0" applyProtection="0">
      <alignment vertical="center"/>
    </xf>
    <xf numFmtId="0" fontId="57" fillId="0" borderId="25" applyNumberFormat="0" applyFill="0" applyAlignment="0" applyProtection="0">
      <alignment vertical="center"/>
    </xf>
    <xf numFmtId="0" fontId="26" fillId="16" borderId="0" applyNumberFormat="0" applyBorder="0" applyAlignment="0" applyProtection="0">
      <alignment vertical="center"/>
    </xf>
    <xf numFmtId="0" fontId="60" fillId="26" borderId="26" applyNumberFormat="0" applyFont="0" applyAlignment="0" applyProtection="0">
      <alignment vertical="center"/>
    </xf>
    <xf numFmtId="0" fontId="26" fillId="16" borderId="0" applyNumberFormat="0" applyBorder="0" applyAlignment="0" applyProtection="0">
      <alignment vertical="center"/>
    </xf>
    <xf numFmtId="0" fontId="75" fillId="0" borderId="0" applyNumberFormat="0" applyFill="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65" fillId="0" borderId="0" applyNumberFormat="0" applyFill="0" applyBorder="0" applyAlignment="0" applyProtection="0">
      <alignment vertical="center"/>
    </xf>
    <xf numFmtId="0" fontId="47" fillId="8" borderId="0" applyNumberFormat="0" applyBorder="0" applyAlignment="0" applyProtection="0">
      <alignment vertical="center"/>
    </xf>
    <xf numFmtId="0" fontId="75" fillId="0" borderId="0" applyNumberFormat="0" applyFill="0" applyBorder="0" applyAlignment="0" applyProtection="0">
      <alignment vertical="center"/>
    </xf>
    <xf numFmtId="0" fontId="44" fillId="8" borderId="0" applyNumberFormat="0" applyBorder="0" applyAlignment="0" applyProtection="0">
      <alignment vertical="center"/>
    </xf>
    <xf numFmtId="0" fontId="72" fillId="33" borderId="29" applyNumberFormat="0" applyAlignment="0" applyProtection="0">
      <alignment vertical="center"/>
    </xf>
    <xf numFmtId="0" fontId="44" fillId="8" borderId="0" applyNumberFormat="0" applyBorder="0" applyAlignment="0" applyProtection="0">
      <alignment vertical="center"/>
    </xf>
    <xf numFmtId="0" fontId="44" fillId="8" borderId="0" applyNumberFormat="0" applyBorder="0" applyAlignment="0" applyProtection="0">
      <alignment vertical="center"/>
    </xf>
    <xf numFmtId="0" fontId="75" fillId="0" borderId="0" applyNumberFormat="0" applyFill="0" applyBorder="0" applyAlignment="0" applyProtection="0">
      <alignment vertical="center"/>
    </xf>
    <xf numFmtId="0" fontId="47" fillId="17" borderId="0" applyNumberFormat="0" applyBorder="0" applyAlignment="0" applyProtection="0">
      <alignment vertical="center"/>
    </xf>
    <xf numFmtId="0" fontId="0" fillId="0" borderId="0">
      <alignment vertical="center"/>
    </xf>
    <xf numFmtId="0" fontId="75" fillId="0" borderId="0" applyNumberFormat="0" applyFill="0" applyBorder="0" applyAlignment="0" applyProtection="0">
      <alignment vertical="center"/>
    </xf>
    <xf numFmtId="0" fontId="44" fillId="17" borderId="0" applyNumberFormat="0" applyBorder="0" applyAlignment="0" applyProtection="0">
      <alignment vertical="center"/>
    </xf>
    <xf numFmtId="0" fontId="75" fillId="0" borderId="0" applyNumberFormat="0" applyFill="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3" fillId="3" borderId="0" applyNumberFormat="0" applyBorder="0" applyAlignment="0" applyProtection="0">
      <alignment vertical="center"/>
    </xf>
    <xf numFmtId="0" fontId="75" fillId="0" borderId="0" applyNumberFormat="0" applyFill="0" applyBorder="0" applyAlignment="0" applyProtection="0">
      <alignment vertical="center"/>
    </xf>
    <xf numFmtId="0" fontId="44" fillId="9" borderId="0" applyNumberFormat="0" applyBorder="0" applyAlignment="0" applyProtection="0">
      <alignment vertical="center"/>
    </xf>
    <xf numFmtId="0" fontId="44" fillId="9" borderId="0" applyNumberFormat="0" applyBorder="0" applyAlignment="0" applyProtection="0">
      <alignment vertical="center"/>
    </xf>
    <xf numFmtId="0" fontId="44" fillId="9" borderId="0" applyNumberFormat="0" applyBorder="0" applyAlignment="0" applyProtection="0">
      <alignment vertical="center"/>
    </xf>
    <xf numFmtId="0" fontId="75" fillId="0" borderId="0" applyNumberFormat="0" applyFill="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75" fillId="0" borderId="0" applyNumberFormat="0" applyFill="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47" fillId="14" borderId="0" applyNumberFormat="0" applyBorder="0" applyAlignment="0" applyProtection="0">
      <alignment vertical="center"/>
    </xf>
    <xf numFmtId="0" fontId="47" fillId="27" borderId="0" applyNumberFormat="0" applyBorder="0" applyAlignment="0" applyProtection="0">
      <alignment vertical="center"/>
    </xf>
    <xf numFmtId="0" fontId="47" fillId="19" borderId="0" applyNumberFormat="0" applyBorder="0" applyAlignment="0" applyProtection="0">
      <alignment vertical="center"/>
    </xf>
    <xf numFmtId="0" fontId="47" fillId="27" borderId="0" applyNumberFormat="0" applyBorder="0" applyAlignment="0" applyProtection="0">
      <alignment vertical="center"/>
    </xf>
    <xf numFmtId="0" fontId="75" fillId="0" borderId="0" applyNumberFormat="0" applyFill="0" applyBorder="0" applyAlignment="0" applyProtection="0">
      <alignment vertical="center"/>
    </xf>
    <xf numFmtId="0" fontId="47" fillId="27" borderId="0" applyNumberFormat="0" applyBorder="0" applyAlignment="0" applyProtection="0">
      <alignment vertical="center"/>
    </xf>
    <xf numFmtId="0" fontId="80" fillId="11" borderId="27" applyNumberFormat="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75" fillId="0" borderId="0" applyNumberFormat="0" applyFill="0" applyBorder="0" applyAlignment="0" applyProtection="0">
      <alignment vertical="center"/>
    </xf>
    <xf numFmtId="0" fontId="44" fillId="27" borderId="0" applyNumberFormat="0" applyBorder="0" applyAlignment="0" applyProtection="0">
      <alignment vertical="center"/>
    </xf>
    <xf numFmtId="0" fontId="80" fillId="11" borderId="27" applyNumberFormat="0" applyAlignment="0" applyProtection="0">
      <alignment vertical="center"/>
    </xf>
    <xf numFmtId="0" fontId="44" fillId="27" borderId="0" applyNumberFormat="0" applyBorder="0" applyAlignment="0" applyProtection="0">
      <alignment vertical="center"/>
    </xf>
    <xf numFmtId="0" fontId="44" fillId="27" borderId="0" applyNumberFormat="0" applyBorder="0" applyAlignment="0" applyProtection="0">
      <alignment vertical="center"/>
    </xf>
    <xf numFmtId="0" fontId="47" fillId="12" borderId="0" applyNumberFormat="0" applyBorder="0" applyAlignment="0" applyProtection="0">
      <alignment vertical="center"/>
    </xf>
    <xf numFmtId="0" fontId="47" fillId="12" borderId="0" applyNumberFormat="0" applyBorder="0" applyAlignment="0" applyProtection="0">
      <alignment vertical="center"/>
    </xf>
    <xf numFmtId="0" fontId="47" fillId="12" borderId="0" applyNumberFormat="0" applyBorder="0" applyAlignment="0" applyProtection="0">
      <alignment vertical="center"/>
    </xf>
    <xf numFmtId="0" fontId="47" fillId="12" borderId="0" applyNumberFormat="0" applyBorder="0" applyAlignment="0" applyProtection="0">
      <alignment vertical="center"/>
    </xf>
    <xf numFmtId="0" fontId="47" fillId="12" borderId="0" applyNumberFormat="0" applyBorder="0" applyAlignment="0" applyProtection="0">
      <alignment vertical="center"/>
    </xf>
    <xf numFmtId="0" fontId="47" fillId="12" borderId="0" applyNumberFormat="0" applyBorder="0" applyAlignment="0" applyProtection="0">
      <alignment vertical="center"/>
    </xf>
    <xf numFmtId="0" fontId="47" fillId="12" borderId="0" applyNumberFormat="0" applyBorder="0" applyAlignment="0" applyProtection="0">
      <alignment vertical="center"/>
    </xf>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70" fillId="10" borderId="0" applyNumberFormat="0" applyBorder="0" applyAlignment="0" applyProtection="0">
      <alignment vertical="center"/>
    </xf>
    <xf numFmtId="0" fontId="82" fillId="0" borderId="36" applyNumberFormat="0" applyFill="0" applyAlignment="0" applyProtection="0">
      <alignment vertical="center"/>
    </xf>
    <xf numFmtId="0" fontId="82" fillId="0" borderId="36" applyNumberFormat="0" applyFill="0" applyAlignment="0" applyProtection="0">
      <alignment vertical="center"/>
    </xf>
    <xf numFmtId="0" fontId="70" fillId="10" borderId="0" applyNumberFormat="0" applyBorder="0" applyAlignment="0" applyProtection="0">
      <alignment vertical="center"/>
    </xf>
    <xf numFmtId="0" fontId="82" fillId="0" borderId="36" applyNumberFormat="0" applyFill="0" applyAlignment="0" applyProtection="0">
      <alignment vertical="center"/>
    </xf>
    <xf numFmtId="0" fontId="82" fillId="0" borderId="36" applyNumberFormat="0" applyFill="0" applyAlignment="0" applyProtection="0">
      <alignment vertical="center"/>
    </xf>
    <xf numFmtId="0" fontId="57" fillId="0" borderId="25" applyNumberFormat="0" applyFill="0" applyAlignment="0" applyProtection="0">
      <alignment vertical="center"/>
    </xf>
    <xf numFmtId="0" fontId="54" fillId="0" borderId="23" applyNumberFormat="0" applyFill="0" applyAlignment="0" applyProtection="0">
      <alignment vertical="center"/>
    </xf>
    <xf numFmtId="0" fontId="54" fillId="0" borderId="23" applyNumberFormat="0" applyFill="0" applyAlignment="0" applyProtection="0">
      <alignment vertical="center"/>
    </xf>
    <xf numFmtId="0" fontId="54" fillId="0" borderId="23" applyNumberFormat="0" applyFill="0" applyAlignment="0" applyProtection="0">
      <alignment vertical="center"/>
    </xf>
    <xf numFmtId="0" fontId="54" fillId="0" borderId="23" applyNumberFormat="0" applyFill="0" applyAlignment="0" applyProtection="0">
      <alignment vertical="center"/>
    </xf>
    <xf numFmtId="0" fontId="54" fillId="0" borderId="23" applyNumberFormat="0" applyFill="0" applyAlignment="0" applyProtection="0">
      <alignment vertical="center"/>
    </xf>
    <xf numFmtId="0" fontId="48" fillId="5" borderId="0" applyNumberFormat="0" applyBorder="0" applyAlignment="0" applyProtection="0">
      <alignment vertical="center"/>
    </xf>
    <xf numFmtId="0" fontId="54" fillId="0" borderId="23" applyNumberFormat="0" applyFill="0" applyAlignment="0" applyProtection="0">
      <alignment vertical="center"/>
    </xf>
    <xf numFmtId="0" fontId="54" fillId="0" borderId="23" applyNumberFormat="0" applyFill="0" applyAlignment="0" applyProtection="0">
      <alignment vertical="center"/>
    </xf>
    <xf numFmtId="0" fontId="54" fillId="0" borderId="23" applyNumberFormat="0" applyFill="0" applyAlignment="0" applyProtection="0">
      <alignment vertical="center"/>
    </xf>
    <xf numFmtId="0" fontId="48" fillId="5" borderId="0" applyNumberFormat="0" applyBorder="0" applyAlignment="0" applyProtection="0">
      <alignment vertical="center"/>
    </xf>
    <xf numFmtId="0" fontId="54" fillId="0" borderId="23" applyNumberFormat="0" applyFill="0" applyAlignment="0" applyProtection="0">
      <alignment vertical="center"/>
    </xf>
    <xf numFmtId="0" fontId="54" fillId="0" borderId="23" applyNumberFormat="0" applyFill="0" applyAlignment="0" applyProtection="0">
      <alignment vertical="center"/>
    </xf>
    <xf numFmtId="0" fontId="54" fillId="0" borderId="23" applyNumberFormat="0" applyFill="0" applyAlignment="0" applyProtection="0">
      <alignment vertical="center"/>
    </xf>
    <xf numFmtId="0" fontId="48" fillId="5" borderId="0" applyNumberFormat="0" applyBorder="0" applyAlignment="0" applyProtection="0">
      <alignment vertical="center"/>
    </xf>
    <xf numFmtId="0" fontId="54" fillId="0" borderId="23" applyNumberFormat="0" applyFill="0" applyAlignment="0" applyProtection="0">
      <alignment vertical="center"/>
    </xf>
    <xf numFmtId="0" fontId="54" fillId="0" borderId="23" applyNumberFormat="0" applyFill="0" applyAlignment="0" applyProtection="0">
      <alignment vertical="center"/>
    </xf>
    <xf numFmtId="0" fontId="54" fillId="0" borderId="23" applyNumberFormat="0" applyFill="0" applyAlignment="0" applyProtection="0">
      <alignment vertical="center"/>
    </xf>
    <xf numFmtId="0" fontId="65" fillId="0" borderId="35" applyNumberFormat="0" applyFill="0" applyAlignment="0" applyProtection="0">
      <alignment vertical="center"/>
    </xf>
    <xf numFmtId="0" fontId="65" fillId="0" borderId="35" applyNumberFormat="0" applyFill="0" applyAlignment="0" applyProtection="0">
      <alignment vertical="center"/>
    </xf>
    <xf numFmtId="0" fontId="48" fillId="5" borderId="0" applyNumberFormat="0" applyBorder="0" applyAlignment="0" applyProtection="0">
      <alignment vertical="center"/>
    </xf>
    <xf numFmtId="0" fontId="65" fillId="0" borderId="35" applyNumberFormat="0" applyFill="0" applyAlignment="0" applyProtection="0">
      <alignment vertical="center"/>
    </xf>
    <xf numFmtId="0" fontId="65" fillId="0" borderId="35" applyNumberFormat="0" applyFill="0" applyAlignment="0" applyProtection="0">
      <alignment vertical="center"/>
    </xf>
    <xf numFmtId="0" fontId="65" fillId="0" borderId="35"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57" fillId="0" borderId="25"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47" fillId="14" borderId="0" applyNumberFormat="0" applyBorder="0" applyAlignment="0" applyProtection="0">
      <alignment vertical="center"/>
    </xf>
    <xf numFmtId="0" fontId="81" fillId="0" borderId="0" applyNumberFormat="0" applyFill="0" applyBorder="0" applyAlignment="0" applyProtection="0">
      <alignment vertical="center"/>
    </xf>
    <xf numFmtId="0" fontId="57" fillId="0" borderId="25" applyNumberFormat="0" applyFill="0" applyAlignment="0" applyProtection="0">
      <alignment vertical="center"/>
    </xf>
    <xf numFmtId="0" fontId="47" fillId="14" borderId="0" applyNumberFormat="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47" fillId="19" borderId="0" applyNumberFormat="0" applyBorder="0" applyAlignment="0" applyProtection="0">
      <alignment vertical="center"/>
    </xf>
    <xf numFmtId="0" fontId="57" fillId="0" borderId="25" applyNumberFormat="0" applyFill="0" applyAlignment="0" applyProtection="0">
      <alignment vertical="center"/>
    </xf>
    <xf numFmtId="0" fontId="81" fillId="0" borderId="0" applyNumberFormat="0" applyFill="0" applyBorder="0" applyAlignment="0" applyProtection="0">
      <alignment vertical="center"/>
    </xf>
    <xf numFmtId="0" fontId="70" fillId="10" borderId="0" applyNumberFormat="0" applyBorder="0" applyAlignment="0" applyProtection="0">
      <alignment vertical="center"/>
    </xf>
    <xf numFmtId="0" fontId="67" fillId="0" borderId="0" applyNumberFormat="0" applyFill="0" applyBorder="0" applyAlignment="0" applyProtection="0">
      <alignment vertical="center"/>
    </xf>
    <xf numFmtId="0" fontId="70" fillId="10" borderId="0" applyNumberFormat="0" applyBorder="0" applyAlignment="0" applyProtection="0">
      <alignment vertical="center"/>
    </xf>
    <xf numFmtId="0" fontId="67" fillId="0" borderId="0" applyNumberFormat="0" applyFill="0" applyBorder="0" applyAlignment="0" applyProtection="0">
      <alignment vertical="center"/>
    </xf>
    <xf numFmtId="0" fontId="70" fillId="10" borderId="0" applyNumberFormat="0" applyBorder="0" applyAlignment="0" applyProtection="0">
      <alignment vertical="center"/>
    </xf>
    <xf numFmtId="0" fontId="67" fillId="0" borderId="0" applyNumberFormat="0" applyFill="0" applyBorder="0" applyAlignment="0" applyProtection="0">
      <alignment vertical="center"/>
    </xf>
    <xf numFmtId="0" fontId="69" fillId="33" borderId="29" applyNumberFormat="0" applyAlignment="0" applyProtection="0">
      <alignment vertical="center"/>
    </xf>
    <xf numFmtId="0" fontId="70" fillId="10" borderId="0" applyNumberFormat="0" applyBorder="0" applyAlignment="0" applyProtection="0">
      <alignment vertical="center"/>
    </xf>
    <xf numFmtId="0" fontId="67" fillId="0" borderId="0" applyNumberFormat="0" applyFill="0" applyBorder="0" applyAlignment="0" applyProtection="0">
      <alignment vertical="center"/>
    </xf>
    <xf numFmtId="0" fontId="69" fillId="33" borderId="29" applyNumberFormat="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37" fillId="0" borderId="0"/>
    <xf numFmtId="0" fontId="60" fillId="0" borderId="0"/>
    <xf numFmtId="0" fontId="60" fillId="0" borderId="0"/>
    <xf numFmtId="0" fontId="60" fillId="0" borderId="0"/>
    <xf numFmtId="0" fontId="80" fillId="11" borderId="27" applyNumberFormat="0" applyAlignment="0" applyProtection="0">
      <alignment vertical="center"/>
    </xf>
    <xf numFmtId="0" fontId="60" fillId="0" borderId="0"/>
    <xf numFmtId="0" fontId="48" fillId="5" borderId="0" applyNumberFormat="0" applyBorder="0" applyAlignment="0" applyProtection="0">
      <alignment vertical="center"/>
    </xf>
    <xf numFmtId="0" fontId="56" fillId="22" borderId="0" applyNumberFormat="0" applyBorder="0" applyAlignment="0" applyProtection="0">
      <alignment vertical="center"/>
    </xf>
    <xf numFmtId="0" fontId="61" fillId="28" borderId="27" applyNumberFormat="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57" fillId="0" borderId="25" applyNumberFormat="0" applyFill="0" applyAlignment="0" applyProtection="0">
      <alignment vertical="center"/>
    </xf>
    <xf numFmtId="0" fontId="47" fillId="23" borderId="0" applyNumberFormat="0" applyBorder="0" applyAlignment="0" applyProtection="0">
      <alignment vertical="center"/>
    </xf>
    <xf numFmtId="0" fontId="57" fillId="0" borderId="25" applyNumberFormat="0" applyFill="0" applyAlignment="0" applyProtection="0">
      <alignment vertical="center"/>
    </xf>
    <xf numFmtId="0" fontId="47" fillId="6" borderId="0" applyNumberFormat="0" applyBorder="0" applyAlignment="0" applyProtection="0">
      <alignment vertical="center"/>
    </xf>
    <xf numFmtId="0" fontId="57" fillId="0" borderId="25" applyNumberFormat="0" applyFill="0" applyAlignment="0" applyProtection="0">
      <alignment vertical="center"/>
    </xf>
    <xf numFmtId="0" fontId="56" fillId="22" borderId="0" applyNumberFormat="0" applyBorder="0" applyAlignment="0" applyProtection="0">
      <alignment vertical="center"/>
    </xf>
    <xf numFmtId="0" fontId="47" fillId="23" borderId="0" applyNumberFormat="0" applyBorder="0" applyAlignment="0" applyProtection="0">
      <alignment vertical="center"/>
    </xf>
    <xf numFmtId="0" fontId="61" fillId="28" borderId="27" applyNumberFormat="0" applyAlignment="0" applyProtection="0">
      <alignment vertical="center"/>
    </xf>
    <xf numFmtId="0" fontId="72" fillId="33" borderId="29" applyNumberFormat="0" applyAlignment="0" applyProtection="0">
      <alignment vertical="center"/>
    </xf>
    <xf numFmtId="0" fontId="72" fillId="33" borderId="29" applyNumberFormat="0" applyAlignment="0" applyProtection="0">
      <alignment vertical="center"/>
    </xf>
    <xf numFmtId="0" fontId="72" fillId="33" borderId="29" applyNumberFormat="0" applyAlignment="0" applyProtection="0">
      <alignment vertical="center"/>
    </xf>
    <xf numFmtId="0" fontId="72" fillId="33" borderId="29" applyNumberFormat="0" applyAlignment="0" applyProtection="0">
      <alignment vertical="center"/>
    </xf>
    <xf numFmtId="0" fontId="72" fillId="33" borderId="29" applyNumberFormat="0" applyAlignment="0" applyProtection="0">
      <alignment vertical="center"/>
    </xf>
    <xf numFmtId="0" fontId="72" fillId="33" borderId="29" applyNumberFormat="0" applyAlignment="0" applyProtection="0">
      <alignment vertical="center"/>
    </xf>
    <xf numFmtId="0" fontId="72" fillId="33" borderId="29" applyNumberFormat="0" applyAlignment="0" applyProtection="0">
      <alignment vertical="center"/>
    </xf>
    <xf numFmtId="0" fontId="69" fillId="33" borderId="29" applyNumberFormat="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0" fillId="26" borderId="26" applyNumberFormat="0" applyFont="0" applyAlignment="0" applyProtection="0">
      <alignment vertical="center"/>
    </xf>
    <xf numFmtId="0" fontId="75" fillId="0" borderId="0" applyNumberFormat="0" applyFill="0" applyBorder="0" applyAlignment="0" applyProtection="0">
      <alignment vertical="center"/>
    </xf>
    <xf numFmtId="0" fontId="60" fillId="26" borderId="26" applyNumberFormat="0" applyFont="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51" fillId="0" borderId="21" applyNumberFormat="0" applyFill="0" applyAlignment="0" applyProtection="0">
      <alignment vertical="center"/>
    </xf>
    <xf numFmtId="0" fontId="60" fillId="26" borderId="26" applyNumberFormat="0" applyFont="0" applyAlignment="0" applyProtection="0">
      <alignment vertical="center"/>
    </xf>
    <xf numFmtId="0" fontId="51" fillId="0" borderId="21" applyNumberFormat="0" applyFill="0" applyAlignment="0" applyProtection="0">
      <alignment vertical="center"/>
    </xf>
    <xf numFmtId="0" fontId="51" fillId="0" borderId="21" applyNumberFormat="0" applyFill="0" applyAlignment="0" applyProtection="0">
      <alignment vertical="center"/>
    </xf>
    <xf numFmtId="178" fontId="37" fillId="0" borderId="0"/>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56" fillId="22" borderId="0" applyNumberFormat="0" applyBorder="0" applyAlignment="0" applyProtection="0">
      <alignment vertical="center"/>
    </xf>
    <xf numFmtId="0" fontId="47" fillId="23" borderId="0" applyNumberFormat="0" applyBorder="0" applyAlignment="0" applyProtection="0">
      <alignment vertical="center"/>
    </xf>
    <xf numFmtId="0" fontId="56" fillId="22"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56" fillId="22"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44" fillId="27" borderId="0" applyNumberFormat="0" applyBorder="0" applyAlignment="0" applyProtection="0">
      <alignment vertical="center"/>
    </xf>
    <xf numFmtId="0" fontId="44" fillId="27" borderId="0" applyNumberFormat="0" applyBorder="0" applyAlignment="0" applyProtection="0">
      <alignment vertical="center"/>
    </xf>
    <xf numFmtId="0" fontId="44" fillId="27" borderId="0" applyNumberFormat="0" applyBorder="0" applyAlignment="0" applyProtection="0">
      <alignment vertical="center"/>
    </xf>
    <xf numFmtId="0" fontId="47" fillId="55" borderId="0" applyNumberFormat="0" applyBorder="0" applyAlignment="0" applyProtection="0">
      <alignment vertical="center"/>
    </xf>
    <xf numFmtId="0" fontId="47" fillId="55" borderId="0" applyNumberFormat="0" applyBorder="0" applyAlignment="0" applyProtection="0">
      <alignment vertical="center"/>
    </xf>
    <xf numFmtId="0" fontId="47" fillId="55" borderId="0" applyNumberFormat="0" applyBorder="0" applyAlignment="0" applyProtection="0">
      <alignment vertical="center"/>
    </xf>
    <xf numFmtId="0" fontId="47" fillId="55" borderId="0" applyNumberFormat="0" applyBorder="0" applyAlignment="0" applyProtection="0">
      <alignment vertical="center"/>
    </xf>
    <xf numFmtId="0" fontId="47" fillId="55" borderId="0" applyNumberFormat="0" applyBorder="0" applyAlignment="0" applyProtection="0">
      <alignment vertical="center"/>
    </xf>
    <xf numFmtId="0" fontId="47" fillId="55" borderId="0" applyNumberFormat="0" applyBorder="0" applyAlignment="0" applyProtection="0">
      <alignment vertical="center"/>
    </xf>
    <xf numFmtId="0" fontId="47" fillId="55" borderId="0" applyNumberFormat="0" applyBorder="0" applyAlignment="0" applyProtection="0">
      <alignment vertical="center"/>
    </xf>
    <xf numFmtId="0" fontId="47" fillId="55" borderId="0" applyNumberFormat="0" applyBorder="0" applyAlignment="0" applyProtection="0">
      <alignment vertical="center"/>
    </xf>
    <xf numFmtId="0" fontId="47" fillId="55" borderId="0" applyNumberFormat="0" applyBorder="0" applyAlignment="0" applyProtection="0">
      <alignment vertical="center"/>
    </xf>
    <xf numFmtId="0" fontId="47" fillId="55" borderId="0" applyNumberFormat="0" applyBorder="0" applyAlignment="0" applyProtection="0">
      <alignment vertical="center"/>
    </xf>
    <xf numFmtId="0" fontId="47" fillId="55" borderId="0" applyNumberFormat="0" applyBorder="0" applyAlignment="0" applyProtection="0">
      <alignment vertical="center"/>
    </xf>
    <xf numFmtId="0" fontId="47"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56" fillId="22" borderId="0" applyNumberFormat="0" applyBorder="0" applyAlignment="0" applyProtection="0">
      <alignment vertical="center"/>
    </xf>
    <xf numFmtId="0" fontId="56" fillId="22" borderId="0" applyNumberFormat="0" applyBorder="0" applyAlignment="0" applyProtection="0">
      <alignment vertical="center"/>
    </xf>
    <xf numFmtId="0" fontId="56" fillId="22" borderId="0" applyNumberFormat="0" applyBorder="0" applyAlignment="0" applyProtection="0">
      <alignment vertical="center"/>
    </xf>
    <xf numFmtId="0" fontId="56" fillId="22" borderId="0" applyNumberFormat="0" applyBorder="0" applyAlignment="0" applyProtection="0">
      <alignment vertical="center"/>
    </xf>
    <xf numFmtId="0" fontId="56" fillId="22" borderId="0" applyNumberFormat="0" applyBorder="0" applyAlignment="0" applyProtection="0">
      <alignment vertical="center"/>
    </xf>
    <xf numFmtId="0" fontId="56" fillId="22" borderId="0" applyNumberFormat="0" applyBorder="0" applyAlignment="0" applyProtection="0">
      <alignment vertical="center"/>
    </xf>
    <xf numFmtId="0" fontId="78" fillId="28" borderId="34" applyNumberFormat="0" applyAlignment="0" applyProtection="0">
      <alignment vertical="center"/>
    </xf>
    <xf numFmtId="0" fontId="78" fillId="28" borderId="34" applyNumberFormat="0" applyAlignment="0" applyProtection="0">
      <alignment vertical="center"/>
    </xf>
    <xf numFmtId="0" fontId="78" fillId="28" borderId="34" applyNumberFormat="0" applyAlignment="0" applyProtection="0">
      <alignment vertical="center"/>
    </xf>
    <xf numFmtId="0" fontId="78" fillId="28" borderId="34" applyNumberFormat="0" applyAlignment="0" applyProtection="0">
      <alignment vertical="center"/>
    </xf>
    <xf numFmtId="0" fontId="78" fillId="28" borderId="34" applyNumberFormat="0" applyAlignment="0" applyProtection="0">
      <alignment vertical="center"/>
    </xf>
    <xf numFmtId="0" fontId="78" fillId="28" borderId="34" applyNumberFormat="0" applyAlignment="0" applyProtection="0">
      <alignment vertical="center"/>
    </xf>
    <xf numFmtId="0" fontId="78" fillId="28" borderId="34" applyNumberFormat="0" applyAlignment="0" applyProtection="0">
      <alignment vertical="center"/>
    </xf>
    <xf numFmtId="0" fontId="78" fillId="28" borderId="34" applyNumberFormat="0" applyAlignment="0" applyProtection="0">
      <alignment vertical="center"/>
    </xf>
    <xf numFmtId="0" fontId="78" fillId="28" borderId="34" applyNumberFormat="0" applyAlignment="0" applyProtection="0">
      <alignment vertical="center"/>
    </xf>
    <xf numFmtId="0" fontId="78" fillId="28" borderId="34" applyNumberFormat="0" applyAlignment="0" applyProtection="0">
      <alignment vertical="center"/>
    </xf>
    <xf numFmtId="0" fontId="80" fillId="11" borderId="27" applyNumberFormat="0" applyAlignment="0" applyProtection="0">
      <alignment vertical="center"/>
    </xf>
    <xf numFmtId="0" fontId="80" fillId="11" borderId="27" applyNumberFormat="0" applyAlignment="0" applyProtection="0">
      <alignment vertical="center"/>
    </xf>
    <xf numFmtId="0" fontId="80" fillId="11" borderId="27" applyNumberFormat="0" applyAlignment="0" applyProtection="0">
      <alignment vertical="center"/>
    </xf>
    <xf numFmtId="0" fontId="80" fillId="11" borderId="27" applyNumberFormat="0" applyAlignment="0" applyProtection="0">
      <alignment vertical="center"/>
    </xf>
    <xf numFmtId="0" fontId="80" fillId="11" borderId="27" applyNumberFormat="0" applyAlignment="0" applyProtection="0">
      <alignment vertical="center"/>
    </xf>
    <xf numFmtId="0" fontId="80" fillId="11" borderId="27" applyNumberFormat="0" applyAlignment="0" applyProtection="0">
      <alignment vertical="center"/>
    </xf>
    <xf numFmtId="0" fontId="80" fillId="11" borderId="27" applyNumberFormat="0" applyAlignment="0" applyProtection="0">
      <alignment vertical="center"/>
    </xf>
    <xf numFmtId="0" fontId="80" fillId="11" borderId="27" applyNumberFormat="0" applyAlignment="0" applyProtection="0">
      <alignment vertical="center"/>
    </xf>
    <xf numFmtId="0" fontId="60" fillId="26" borderId="26" applyNumberFormat="0" applyFont="0" applyAlignment="0" applyProtection="0">
      <alignment vertical="center"/>
    </xf>
    <xf numFmtId="0" fontId="60" fillId="26" borderId="26" applyNumberFormat="0" applyFont="0" applyAlignment="0" applyProtection="0">
      <alignment vertical="center"/>
    </xf>
    <xf numFmtId="0" fontId="60" fillId="26" borderId="26" applyNumberFormat="0" applyFont="0" applyAlignment="0" applyProtection="0">
      <alignment vertical="center"/>
    </xf>
    <xf numFmtId="0" fontId="60" fillId="26" borderId="26" applyNumberFormat="0" applyFont="0" applyAlignment="0" applyProtection="0">
      <alignment vertical="center"/>
    </xf>
    <xf numFmtId="0" fontId="60" fillId="26" borderId="26" applyNumberFormat="0" applyFont="0" applyAlignment="0" applyProtection="0">
      <alignment vertical="center"/>
    </xf>
    <xf numFmtId="0" fontId="60" fillId="26" borderId="26" applyNumberFormat="0" applyFont="0" applyAlignment="0" applyProtection="0">
      <alignment vertical="center"/>
    </xf>
    <xf numFmtId="0" fontId="60" fillId="26" borderId="26" applyNumberFormat="0" applyFont="0" applyAlignment="0" applyProtection="0">
      <alignment vertical="center"/>
    </xf>
    <xf numFmtId="0" fontId="60" fillId="0" borderId="0"/>
  </cellStyleXfs>
  <cellXfs count="189">
    <xf numFmtId="0" fontId="0" fillId="0" borderId="0" xfId="0">
      <alignment vertical="center"/>
    </xf>
    <xf numFmtId="0" fontId="0" fillId="0" borderId="0" xfId="0" applyAlignment="1"/>
    <xf numFmtId="0" fontId="1" fillId="0" borderId="0" xfId="510"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511" applyFont="1" applyBorder="1" applyAlignment="1">
      <alignment horizontal="right" vertical="center"/>
    </xf>
    <xf numFmtId="0" fontId="5" fillId="0" borderId="0" xfId="0" applyFont="1" applyAlignment="1"/>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8" fillId="0" borderId="1" xfId="0" applyNumberFormat="1" applyFont="1" applyFill="1" applyBorder="1" applyAlignment="1">
      <alignment horizontal="center" vertical="center" shrinkToFit="1"/>
    </xf>
    <xf numFmtId="0" fontId="4" fillId="0" borderId="1" xfId="0" applyFont="1" applyFill="1" applyBorder="1" applyAlignment="1">
      <alignment horizontal="left" vertical="center" shrinkToFit="1"/>
    </xf>
    <xf numFmtId="4" fontId="8" fillId="0" borderId="1" xfId="0" applyNumberFormat="1" applyFont="1" applyFill="1" applyBorder="1" applyAlignment="1">
      <alignment horizontal="right" vertical="center" shrinkToFit="1"/>
    </xf>
    <xf numFmtId="0" fontId="8" fillId="0" borderId="1" xfId="0" applyFont="1" applyFill="1" applyBorder="1" applyAlignment="1">
      <alignment horizontal="right" vertical="center" shrinkToFit="1"/>
    </xf>
    <xf numFmtId="0" fontId="8" fillId="0" borderId="1" xfId="0" applyFont="1" applyFill="1" applyBorder="1" applyAlignment="1">
      <alignment horizontal="center" vertical="center" shrinkToFit="1"/>
    </xf>
    <xf numFmtId="177" fontId="8" fillId="0" borderId="1" xfId="0" applyNumberFormat="1" applyFont="1" applyFill="1" applyBorder="1" applyAlignment="1">
      <alignment horizontal="center" vertical="center" shrinkToFit="1"/>
    </xf>
    <xf numFmtId="3" fontId="8" fillId="0" borderId="1" xfId="0" applyNumberFormat="1" applyFont="1" applyFill="1" applyBorder="1" applyAlignment="1">
      <alignment horizontal="center" vertical="center" shrinkToFit="1"/>
    </xf>
    <xf numFmtId="0" fontId="2" fillId="0" borderId="2" xfId="510" applyFont="1" applyBorder="1" applyAlignment="1">
      <alignment horizontal="center" vertical="center" wrapText="1"/>
    </xf>
    <xf numFmtId="0" fontId="2" fillId="0" borderId="0" xfId="510" applyFont="1" applyBorder="1" applyAlignment="1">
      <alignment horizontal="center" vertical="center" wrapText="1"/>
    </xf>
    <xf numFmtId="0" fontId="9" fillId="0" borderId="0" xfId="511" applyFont="1" applyFill="1" applyAlignment="1"/>
    <xf numFmtId="0" fontId="10" fillId="0" borderId="0" xfId="511" applyFont="1" applyFill="1" applyAlignment="1"/>
    <xf numFmtId="0" fontId="11" fillId="0" borderId="0" xfId="511" applyFont="1" applyFill="1" applyAlignment="1">
      <alignment horizontal="left"/>
    </xf>
    <xf numFmtId="0" fontId="11" fillId="0" borderId="0" xfId="511" applyFont="1" applyFill="1" applyAlignment="1"/>
    <xf numFmtId="0" fontId="11" fillId="0" borderId="0" xfId="511" applyFont="1" applyFill="1" applyAlignment="1">
      <alignment horizontal="center"/>
    </xf>
    <xf numFmtId="0" fontId="12" fillId="0" borderId="0" xfId="0" applyFont="1" applyBorder="1" applyAlignment="1">
      <alignment horizontal="left" vertical="center"/>
    </xf>
    <xf numFmtId="0" fontId="13" fillId="0" borderId="0" xfId="511" applyFont="1" applyFill="1" applyBorder="1" applyAlignment="1">
      <alignment horizontal="center" vertical="center"/>
    </xf>
    <xf numFmtId="0" fontId="13" fillId="0" borderId="0" xfId="511" applyFont="1" applyBorder="1" applyAlignment="1">
      <alignment horizontal="right" vertical="center"/>
    </xf>
    <xf numFmtId="0" fontId="12" fillId="0" borderId="3" xfId="0" applyFont="1" applyFill="1" applyBorder="1" applyAlignment="1">
      <alignment horizontal="left" vertical="center"/>
    </xf>
    <xf numFmtId="0" fontId="13" fillId="0" borderId="0" xfId="511" applyFont="1" applyFill="1" applyBorder="1" applyAlignment="1">
      <alignment vertical="center"/>
    </xf>
    <xf numFmtId="0" fontId="6" fillId="0" borderId="4"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5" xfId="511" applyNumberFormat="1" applyFont="1" applyFill="1" applyBorder="1" applyAlignment="1" applyProtection="1">
      <alignment horizontal="center" vertical="center" wrapText="1"/>
    </xf>
    <xf numFmtId="0" fontId="6" fillId="0" borderId="1" xfId="511" applyFont="1" applyBorder="1" applyAlignment="1">
      <alignment horizontal="center" vertical="center" wrapText="1"/>
    </xf>
    <xf numFmtId="0" fontId="13" fillId="0" borderId="1" xfId="511" applyFont="1" applyFill="1" applyBorder="1" applyAlignment="1">
      <alignment horizontal="center" vertical="center"/>
    </xf>
    <xf numFmtId="0" fontId="8" fillId="0" borderId="1" xfId="511" applyFont="1" applyFill="1" applyBorder="1" applyAlignment="1">
      <alignment vertical="center"/>
    </xf>
    <xf numFmtId="4" fontId="8" fillId="0" borderId="1" xfId="511" applyNumberFormat="1" applyFont="1" applyFill="1" applyBorder="1" applyAlignment="1">
      <alignment vertical="center"/>
    </xf>
    <xf numFmtId="0" fontId="13" fillId="0" borderId="1" xfId="511" applyFont="1" applyFill="1" applyBorder="1" applyAlignment="1">
      <alignment horizontal="left" vertical="center"/>
    </xf>
    <xf numFmtId="0" fontId="12" fillId="0" borderId="1" xfId="0" applyFont="1" applyFill="1" applyBorder="1" applyAlignment="1">
      <alignment horizontal="left" vertical="center" shrinkToFit="1"/>
    </xf>
    <xf numFmtId="0" fontId="8" fillId="0" borderId="1" xfId="511" applyFont="1" applyBorder="1" applyAlignment="1">
      <alignment vertical="center"/>
    </xf>
    <xf numFmtId="0" fontId="13" fillId="0" borderId="1" xfId="511" applyFont="1" applyFill="1" applyBorder="1" applyAlignment="1">
      <alignment horizontal="left" vertical="center" shrinkToFit="1"/>
    </xf>
    <xf numFmtId="0" fontId="14" fillId="0" borderId="1" xfId="511" applyFont="1" applyFill="1" applyBorder="1" applyAlignment="1">
      <alignment vertical="center"/>
    </xf>
    <xf numFmtId="0" fontId="12" fillId="0" borderId="0" xfId="510" applyFont="1" applyAlignment="1">
      <alignment vertical="center"/>
    </xf>
    <xf numFmtId="0" fontId="13" fillId="0" borderId="0" xfId="511" applyFont="1" applyFill="1" applyAlignment="1">
      <alignment vertical="center"/>
    </xf>
    <xf numFmtId="0" fontId="15" fillId="0" borderId="0" xfId="510" applyFont="1" applyAlignment="1">
      <alignment horizontal="left" vertical="center"/>
    </xf>
    <xf numFmtId="0" fontId="16" fillId="0" borderId="0" xfId="511" applyFont="1" applyFill="1" applyAlignment="1">
      <alignment vertical="center"/>
    </xf>
    <xf numFmtId="0" fontId="10" fillId="0" borderId="0" xfId="511" applyFont="1" applyFill="1" applyAlignment="1">
      <alignment vertical="center"/>
    </xf>
    <xf numFmtId="0" fontId="0" fillId="0" borderId="0" xfId="0" applyAlignment="1">
      <alignment horizontal="center"/>
    </xf>
    <xf numFmtId="0" fontId="17" fillId="0" borderId="0" xfId="0" applyNumberFormat="1" applyFont="1" applyFill="1" applyAlignment="1" applyProtection="1">
      <alignment horizontal="centerContinuous"/>
    </xf>
    <xf numFmtId="0" fontId="17" fillId="0" borderId="0" xfId="0" applyNumberFormat="1" applyFont="1" applyFill="1" applyAlignment="1" applyProtection="1">
      <alignment horizontal="center"/>
    </xf>
    <xf numFmtId="0" fontId="12" fillId="0" borderId="0" xfId="0" applyFont="1" applyBorder="1" applyAlignment="1">
      <alignment horizontal="right" vertical="center"/>
    </xf>
    <xf numFmtId="0" fontId="18" fillId="0" borderId="0" xfId="0" applyFont="1" applyAlignment="1"/>
    <xf numFmtId="0" fontId="18" fillId="0" borderId="0" xfId="0" applyFont="1" applyAlignment="1">
      <alignment horizontal="center"/>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19" fillId="0" borderId="7" xfId="0" applyFont="1" applyBorder="1" applyAlignment="1">
      <alignment horizontal="center" vertical="center"/>
    </xf>
    <xf numFmtId="0" fontId="19" fillId="0" borderId="1" xfId="0" applyFont="1" applyBorder="1" applyAlignment="1">
      <alignment horizontal="center" vertical="center"/>
    </xf>
    <xf numFmtId="49" fontId="18" fillId="0" borderId="6" xfId="0" applyNumberFormat="1" applyFont="1" applyFill="1" applyBorder="1" applyAlignment="1" applyProtection="1">
      <alignment horizontal="center" vertical="center"/>
    </xf>
    <xf numFmtId="49" fontId="18" fillId="0" borderId="7" xfId="0" applyNumberFormat="1" applyFont="1" applyFill="1" applyBorder="1" applyAlignment="1" applyProtection="1">
      <alignment horizontal="center" vertical="center"/>
    </xf>
    <xf numFmtId="179" fontId="20" fillId="0" borderId="8" xfId="0" applyNumberFormat="1" applyFont="1" applyFill="1" applyBorder="1" applyAlignment="1" applyProtection="1">
      <alignment horizontal="center" vertical="center"/>
    </xf>
    <xf numFmtId="179" fontId="20" fillId="0" borderId="1" xfId="0" applyNumberFormat="1" applyFont="1" applyFill="1" applyBorder="1" applyAlignment="1" applyProtection="1">
      <alignment horizontal="center" vertical="center"/>
    </xf>
    <xf numFmtId="49" fontId="18" fillId="0" borderId="6" xfId="0" applyNumberFormat="1" applyFont="1" applyFill="1" applyBorder="1" applyAlignment="1" applyProtection="1">
      <alignment vertical="center"/>
    </xf>
    <xf numFmtId="180" fontId="18" fillId="0" borderId="1" xfId="0" applyNumberFormat="1" applyFont="1" applyFill="1" applyBorder="1" applyAlignment="1" applyProtection="1">
      <alignment vertical="center"/>
    </xf>
    <xf numFmtId="4" fontId="21" fillId="2" borderId="1" xfId="0" applyNumberFormat="1" applyFont="1" applyFill="1" applyBorder="1" applyAlignment="1">
      <alignment horizontal="center" vertical="center" shrinkToFit="1"/>
    </xf>
    <xf numFmtId="49" fontId="18" fillId="0" borderId="1" xfId="0" applyNumberFormat="1" applyFont="1" applyFill="1" applyBorder="1" applyAlignment="1" applyProtection="1">
      <alignment horizontal="center" vertical="center"/>
    </xf>
    <xf numFmtId="49" fontId="18" fillId="0" borderId="1" xfId="0" applyNumberFormat="1" applyFont="1" applyFill="1" applyBorder="1" applyAlignment="1" applyProtection="1">
      <alignment vertical="center"/>
    </xf>
    <xf numFmtId="4" fontId="21" fillId="2" borderId="9" xfId="0" applyNumberFormat="1" applyFont="1" applyFill="1" applyBorder="1" applyAlignment="1">
      <alignment horizontal="center" vertical="center" shrinkToFit="1"/>
    </xf>
    <xf numFmtId="0" fontId="12" fillId="0" borderId="1" xfId="0" applyFont="1" applyFill="1" applyBorder="1" applyAlignment="1">
      <alignment horizontal="center" vertical="center" shrinkToFit="1"/>
    </xf>
    <xf numFmtId="49" fontId="18" fillId="0" borderId="1" xfId="0" applyNumberFormat="1" applyFont="1" applyFill="1" applyBorder="1" applyAlignment="1" applyProtection="1">
      <alignment horizontal="left" vertical="center"/>
    </xf>
    <xf numFmtId="0" fontId="0" fillId="0" borderId="0" xfId="0" applyAlignment="1">
      <alignment horizontal="right"/>
    </xf>
    <xf numFmtId="0" fontId="12" fillId="0" borderId="2" xfId="510" applyFont="1" applyBorder="1" applyAlignment="1">
      <alignment horizontal="left" vertical="center" wrapText="1"/>
    </xf>
    <xf numFmtId="0" fontId="12" fillId="0" borderId="2" xfId="510" applyFont="1" applyBorder="1" applyAlignment="1">
      <alignment horizontal="center" vertical="center" wrapText="1"/>
    </xf>
    <xf numFmtId="0" fontId="0" fillId="0" borderId="0" xfId="0" applyAlignment="1">
      <alignment horizontal="left"/>
    </xf>
    <xf numFmtId="0" fontId="0" fillId="0" borderId="0" xfId="0" applyFill="1" applyAlignment="1"/>
    <xf numFmtId="0" fontId="22" fillId="0" borderId="0" xfId="510" applyFont="1" applyAlignment="1">
      <alignment horizontal="left" vertical="center"/>
    </xf>
    <xf numFmtId="0" fontId="22" fillId="0" borderId="0" xfId="510" applyFont="1" applyAlignment="1">
      <alignment horizontal="left"/>
    </xf>
    <xf numFmtId="0" fontId="22" fillId="0" borderId="0" xfId="510" applyFont="1"/>
    <xf numFmtId="0" fontId="18" fillId="0" borderId="0" xfId="0" applyFont="1" applyFill="1" applyAlignment="1"/>
    <xf numFmtId="0" fontId="6" fillId="0" borderId="4" xfId="510" applyNumberFormat="1" applyFont="1" applyFill="1" applyBorder="1" applyAlignment="1" applyProtection="1">
      <alignment horizontal="center" vertical="center" wrapText="1" shrinkToFit="1"/>
    </xf>
    <xf numFmtId="0" fontId="6" fillId="0" borderId="10" xfId="510" applyNumberFormat="1" applyFont="1" applyFill="1" applyBorder="1" applyAlignment="1" applyProtection="1">
      <alignment horizontal="center" vertical="center" shrinkToFit="1"/>
    </xf>
    <xf numFmtId="0" fontId="6" fillId="0" borderId="11" xfId="510" applyNumberFormat="1" applyFont="1" applyFill="1" applyBorder="1" applyAlignment="1" applyProtection="1">
      <alignment horizontal="center" vertical="center" shrinkToFit="1"/>
    </xf>
    <xf numFmtId="0" fontId="6" fillId="0" borderId="12" xfId="510" applyNumberFormat="1" applyFont="1" applyFill="1" applyBorder="1" applyAlignment="1" applyProtection="1">
      <alignment horizontal="center" vertical="center" shrinkToFit="1"/>
    </xf>
    <xf numFmtId="0" fontId="6" fillId="0" borderId="5" xfId="510" applyNumberFormat="1" applyFont="1" applyFill="1" applyBorder="1" applyAlignment="1" applyProtection="1">
      <alignment horizontal="center" vertical="center" wrapText="1" shrinkToFit="1"/>
    </xf>
    <xf numFmtId="0" fontId="23" fillId="0" borderId="13" xfId="510" applyFont="1" applyFill="1" applyBorder="1" applyAlignment="1">
      <alignment horizontal="center" vertical="center" shrinkToFit="1"/>
    </xf>
    <xf numFmtId="0" fontId="13" fillId="0" borderId="6" xfId="510" applyNumberFormat="1" applyFont="1" applyFill="1" applyBorder="1" applyAlignment="1" applyProtection="1">
      <alignment horizontal="center" vertical="center" shrinkToFit="1"/>
    </xf>
    <xf numFmtId="0" fontId="13" fillId="0" borderId="7" xfId="510" applyNumberFormat="1" applyFont="1" applyFill="1" applyBorder="1" applyAlignment="1" applyProtection="1">
      <alignment horizontal="center" vertical="center" shrinkToFit="1"/>
    </xf>
    <xf numFmtId="4" fontId="24" fillId="0" borderId="1" xfId="0" applyNumberFormat="1" applyFont="1" applyFill="1" applyBorder="1" applyAlignment="1">
      <alignment horizontal="center" vertical="center" shrinkToFit="1"/>
    </xf>
    <xf numFmtId="0" fontId="24" fillId="0" borderId="1" xfId="0" applyFont="1" applyFill="1" applyBorder="1" applyAlignment="1">
      <alignment horizontal="center" vertical="center" shrinkToFit="1"/>
    </xf>
    <xf numFmtId="49" fontId="11" fillId="0" borderId="1" xfId="0" applyNumberFormat="1" applyFont="1" applyFill="1" applyBorder="1" applyAlignment="1" applyProtection="1">
      <alignment vertical="center"/>
    </xf>
    <xf numFmtId="40" fontId="25" fillId="0" borderId="1" xfId="510" applyNumberFormat="1" applyFont="1" applyFill="1" applyBorder="1" applyAlignment="1">
      <alignment vertical="center" shrinkToFit="1"/>
    </xf>
    <xf numFmtId="49" fontId="11" fillId="0" borderId="1" xfId="0" applyNumberFormat="1" applyFont="1" applyFill="1" applyBorder="1" applyAlignment="1" applyProtection="1">
      <alignment horizontal="right" vertical="center"/>
    </xf>
    <xf numFmtId="49" fontId="11" fillId="0" borderId="4" xfId="0" applyNumberFormat="1" applyFont="1" applyFill="1" applyBorder="1" applyAlignment="1" applyProtection="1">
      <alignment vertical="center"/>
    </xf>
    <xf numFmtId="40" fontId="25" fillId="0" borderId="4" xfId="510" applyNumberFormat="1" applyFont="1" applyFill="1" applyBorder="1" applyAlignment="1">
      <alignment vertical="center" shrinkToFit="1"/>
    </xf>
    <xf numFmtId="0" fontId="0" fillId="0" borderId="4" xfId="0" applyBorder="1" applyAlignment="1">
      <alignment horizontal="center"/>
    </xf>
    <xf numFmtId="4" fontId="26" fillId="0" borderId="14" xfId="0" applyNumberFormat="1" applyFont="1" applyFill="1" applyBorder="1" applyAlignment="1">
      <alignment horizontal="center" vertical="center" shrinkToFit="1"/>
    </xf>
    <xf numFmtId="0" fontId="0" fillId="0" borderId="1" xfId="0" applyBorder="1" applyAlignment="1">
      <alignment horizontal="center"/>
    </xf>
    <xf numFmtId="4" fontId="26" fillId="0" borderId="1" xfId="0" applyNumberFormat="1" applyFont="1" applyFill="1" applyBorder="1" applyAlignment="1">
      <alignment horizontal="center" vertical="center" shrinkToFit="1"/>
    </xf>
    <xf numFmtId="40" fontId="27" fillId="0" borderId="1" xfId="510" applyNumberFormat="1" applyFont="1" applyFill="1" applyBorder="1" applyAlignment="1">
      <alignment shrinkToFit="1"/>
    </xf>
    <xf numFmtId="4" fontId="21" fillId="0" borderId="1" xfId="0" applyNumberFormat="1" applyFont="1" applyFill="1" applyBorder="1" applyAlignment="1">
      <alignment horizontal="center" vertical="center" shrinkToFit="1"/>
    </xf>
    <xf numFmtId="0" fontId="28" fillId="0" borderId="0" xfId="510" applyFont="1" applyAlignment="1">
      <alignment horizontal="left" vertical="center"/>
    </xf>
    <xf numFmtId="0" fontId="28" fillId="0" borderId="0" xfId="510" applyFont="1" applyAlignment="1">
      <alignment horizontal="left"/>
    </xf>
    <xf numFmtId="0" fontId="28" fillId="0" borderId="0" xfId="510" applyFont="1" applyAlignment="1"/>
    <xf numFmtId="0" fontId="28" fillId="0" borderId="0" xfId="510" applyFont="1"/>
    <xf numFmtId="0" fontId="12" fillId="0" borderId="0" xfId="0" applyFont="1" applyFill="1" applyAlignment="1">
      <alignment horizontal="center"/>
    </xf>
    <xf numFmtId="0" fontId="29" fillId="0" borderId="1" xfId="0" applyFont="1" applyFill="1" applyBorder="1" applyAlignment="1">
      <alignment horizontal="center" vertical="center"/>
    </xf>
    <xf numFmtId="0" fontId="29" fillId="0" borderId="1" xfId="0" applyFont="1" applyFill="1" applyBorder="1" applyAlignment="1">
      <alignment horizontal="center" vertical="center" wrapText="1"/>
    </xf>
    <xf numFmtId="0" fontId="12" fillId="0" borderId="1" xfId="0" applyFont="1" applyFill="1" applyBorder="1" applyAlignment="1">
      <alignment horizontal="left" vertical="center"/>
    </xf>
    <xf numFmtId="40" fontId="12" fillId="0" borderId="1" xfId="510" applyNumberFormat="1" applyFont="1" applyFill="1" applyBorder="1" applyAlignment="1">
      <alignment horizontal="center" vertical="center" shrinkToFit="1"/>
    </xf>
    <xf numFmtId="40" fontId="12" fillId="0" borderId="15" xfId="510" applyNumberFormat="1" applyFont="1" applyFill="1" applyBorder="1" applyAlignment="1">
      <alignment horizontal="center" vertical="center" shrinkToFit="1"/>
    </xf>
    <xf numFmtId="0" fontId="24" fillId="0" borderId="1" xfId="0" applyFont="1" applyFill="1" applyBorder="1" applyAlignment="1">
      <alignment vertical="center" shrinkToFit="1"/>
    </xf>
    <xf numFmtId="4" fontId="12" fillId="0" borderId="1" xfId="0" applyNumberFormat="1" applyFont="1" applyFill="1" applyBorder="1" applyAlignment="1">
      <alignment vertical="center" shrinkToFit="1"/>
    </xf>
    <xf numFmtId="0" fontId="12" fillId="0" borderId="1" xfId="0" applyFont="1" applyFill="1" applyBorder="1" applyAlignment="1">
      <alignment vertical="center" shrinkToFit="1"/>
    </xf>
    <xf numFmtId="0" fontId="12" fillId="0" borderId="1" xfId="0" applyFont="1" applyFill="1" applyBorder="1" applyAlignment="1">
      <alignment horizontal="center" vertical="center"/>
    </xf>
    <xf numFmtId="4" fontId="24" fillId="0" borderId="1" xfId="0" applyNumberFormat="1" applyFont="1" applyFill="1" applyBorder="1" applyAlignment="1">
      <alignment vertical="center" shrinkToFit="1"/>
    </xf>
    <xf numFmtId="4" fontId="12" fillId="0" borderId="1" xfId="0" applyNumberFormat="1" applyFont="1" applyFill="1" applyBorder="1" applyAlignment="1">
      <alignment horizontal="center" vertical="center" shrinkToFit="1"/>
    </xf>
    <xf numFmtId="0" fontId="12" fillId="0" borderId="0" xfId="510" applyFont="1" applyBorder="1" applyAlignment="1">
      <alignment horizontal="left" vertical="center" wrapText="1"/>
    </xf>
    <xf numFmtId="0" fontId="27" fillId="0" borderId="0" xfId="510" applyFont="1" applyBorder="1" applyAlignment="1">
      <alignment horizontal="left" vertical="center" wrapText="1"/>
    </xf>
    <xf numFmtId="0" fontId="18" fillId="0" borderId="0" xfId="0" applyFont="1" applyBorder="1" applyAlignment="1">
      <alignment vertical="center"/>
    </xf>
    <xf numFmtId="0" fontId="12" fillId="0" borderId="0" xfId="0" applyFont="1" applyBorder="1" applyAlignment="1">
      <alignment horizontal="center" vertical="center"/>
    </xf>
    <xf numFmtId="0" fontId="23" fillId="0" borderId="1" xfId="0" applyFont="1" applyFill="1" applyBorder="1" applyAlignment="1">
      <alignment horizontal="center" vertical="center" shrinkToFit="1"/>
    </xf>
    <xf numFmtId="0" fontId="23"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181" fontId="30" fillId="0" borderId="1" xfId="646" applyNumberFormat="1" applyFont="1" applyBorder="1" applyAlignment="1">
      <alignment horizontal="left" vertical="center" wrapText="1"/>
    </xf>
    <xf numFmtId="49" fontId="11" fillId="0" borderId="4" xfId="0" applyNumberFormat="1" applyFont="1" applyFill="1" applyBorder="1" applyAlignment="1" applyProtection="1">
      <alignment horizontal="right" vertical="center"/>
    </xf>
    <xf numFmtId="181" fontId="30" fillId="0" borderId="4" xfId="646" applyNumberFormat="1" applyFont="1" applyBorder="1" applyAlignment="1">
      <alignment horizontal="left" vertical="center" wrapText="1"/>
    </xf>
    <xf numFmtId="4" fontId="21" fillId="2" borderId="16" xfId="0" applyNumberFormat="1" applyFont="1" applyFill="1" applyBorder="1" applyAlignment="1">
      <alignment horizontal="center" vertical="center" shrinkToFit="1"/>
    </xf>
    <xf numFmtId="0" fontId="24" fillId="0" borderId="4" xfId="0" applyFont="1" applyFill="1" applyBorder="1" applyAlignment="1">
      <alignment vertical="center" shrinkToFit="1"/>
    </xf>
    <xf numFmtId="0" fontId="3" fillId="0" borderId="1" xfId="0" applyFont="1" applyBorder="1" applyAlignment="1">
      <alignment vertical="center"/>
    </xf>
    <xf numFmtId="181" fontId="30" fillId="0" borderId="1" xfId="646" applyNumberFormat="1" applyFont="1" applyFill="1" applyBorder="1" applyAlignment="1">
      <alignment horizontal="left" vertical="center"/>
    </xf>
    <xf numFmtId="0" fontId="0" fillId="0" borderId="1" xfId="0" applyBorder="1" applyAlignment="1"/>
    <xf numFmtId="179" fontId="30" fillId="0" borderId="1" xfId="646" applyNumberFormat="1" applyFont="1" applyBorder="1" applyAlignment="1">
      <alignment horizontal="left" vertical="center" wrapText="1"/>
    </xf>
    <xf numFmtId="181" fontId="30" fillId="0" borderId="1" xfId="646" applyNumberFormat="1" applyFont="1" applyBorder="1" applyAlignment="1">
      <alignment horizontal="left" vertical="center"/>
    </xf>
    <xf numFmtId="0" fontId="2" fillId="0" borderId="0" xfId="510" applyFont="1" applyAlignment="1">
      <alignment vertical="center"/>
    </xf>
    <xf numFmtId="0" fontId="3" fillId="0" borderId="0" xfId="0" applyFont="1" applyAlignment="1">
      <alignment vertical="center"/>
    </xf>
    <xf numFmtId="0" fontId="0" fillId="0" borderId="0" xfId="0" applyFont="1" applyFill="1" applyAlignment="1">
      <alignment vertical="center"/>
    </xf>
    <xf numFmtId="0" fontId="31" fillId="0" borderId="0" xfId="510" applyFont="1" applyAlignment="1">
      <alignment horizontal="center" vertical="center"/>
    </xf>
    <xf numFmtId="0" fontId="32" fillId="0" borderId="1" xfId="0" applyFont="1" applyFill="1" applyBorder="1" applyAlignment="1">
      <alignment horizontal="center" vertical="center" shrinkToFit="1"/>
    </xf>
    <xf numFmtId="0" fontId="32" fillId="0" borderId="1" xfId="0" applyFont="1" applyFill="1" applyBorder="1" applyAlignment="1">
      <alignment horizontal="center" vertical="center" wrapText="1" shrinkToFit="1"/>
    </xf>
    <xf numFmtId="0" fontId="33" fillId="0" borderId="1" xfId="0" applyFont="1" applyFill="1" applyBorder="1" applyAlignment="1">
      <alignment horizontal="center" vertical="center" shrinkToFit="1"/>
    </xf>
    <xf numFmtId="4" fontId="33" fillId="0" borderId="1" xfId="0" applyNumberFormat="1" applyFont="1" applyFill="1" applyBorder="1" applyAlignment="1">
      <alignment horizontal="center" vertical="center" shrinkToFit="1"/>
    </xf>
    <xf numFmtId="0" fontId="33" fillId="0" borderId="1" xfId="0" applyFont="1" applyFill="1" applyBorder="1" applyAlignment="1">
      <alignment horizontal="right" vertical="center" shrinkToFit="1"/>
    </xf>
    <xf numFmtId="181" fontId="34" fillId="0" borderId="1" xfId="646" applyNumberFormat="1" applyFont="1" applyBorder="1" applyAlignment="1">
      <alignment horizontal="left" vertical="center" wrapText="1"/>
    </xf>
    <xf numFmtId="4" fontId="35" fillId="2" borderId="9" xfId="0" applyNumberFormat="1" applyFont="1" applyFill="1" applyBorder="1" applyAlignment="1">
      <alignment horizontal="center" vertical="center" shrinkToFit="1"/>
    </xf>
    <xf numFmtId="0" fontId="36" fillId="0" borderId="1" xfId="0" applyFont="1" applyBorder="1" applyAlignment="1">
      <alignment horizontal="right"/>
    </xf>
    <xf numFmtId="181" fontId="34" fillId="0" borderId="1" xfId="646" applyNumberFormat="1" applyFont="1" applyFill="1" applyBorder="1" applyAlignment="1">
      <alignment horizontal="left" vertical="center"/>
    </xf>
    <xf numFmtId="0" fontId="36" fillId="0" borderId="1" xfId="0" applyFont="1" applyBorder="1" applyAlignment="1">
      <alignment horizontal="center"/>
    </xf>
    <xf numFmtId="179" fontId="34" fillId="0" borderId="1" xfId="646" applyNumberFormat="1" applyFont="1" applyBorder="1" applyAlignment="1">
      <alignment horizontal="left" vertical="center" wrapText="1"/>
    </xf>
    <xf numFmtId="4" fontId="35" fillId="2" borderId="1" xfId="0" applyNumberFormat="1" applyFont="1" applyFill="1" applyBorder="1" applyAlignment="1">
      <alignment horizontal="center" vertical="center" shrinkToFit="1"/>
    </xf>
    <xf numFmtId="0" fontId="36" fillId="0" borderId="1" xfId="0" applyFont="1" applyFill="1" applyBorder="1" applyAlignment="1">
      <alignment horizontal="right"/>
    </xf>
    <xf numFmtId="4" fontId="35" fillId="0" borderId="1" xfId="0" applyNumberFormat="1" applyFont="1" applyFill="1" applyBorder="1" applyAlignment="1">
      <alignment horizontal="center" vertical="center" shrinkToFit="1"/>
    </xf>
    <xf numFmtId="181" fontId="34" fillId="0" borderId="1" xfId="646" applyNumberFormat="1" applyFont="1" applyBorder="1" applyAlignment="1">
      <alignment horizontal="left" vertical="center"/>
    </xf>
    <xf numFmtId="0" fontId="3" fillId="0" borderId="0" xfId="0" applyFont="1" applyAlignment="1">
      <alignment horizontal="right"/>
    </xf>
    <xf numFmtId="4" fontId="33" fillId="0" borderId="1" xfId="0" applyNumberFormat="1" applyFont="1" applyFill="1" applyBorder="1" applyAlignment="1">
      <alignment horizontal="right" vertical="center" shrinkToFit="1"/>
    </xf>
    <xf numFmtId="0" fontId="37" fillId="0" borderId="0" xfId="510"/>
    <xf numFmtId="182" fontId="37" fillId="0" borderId="0" xfId="510" applyNumberFormat="1"/>
    <xf numFmtId="0" fontId="38" fillId="0" borderId="0" xfId="0" applyFont="1" applyFill="1" applyBorder="1" applyAlignment="1">
      <alignment vertical="center"/>
    </xf>
    <xf numFmtId="182" fontId="37" fillId="0" borderId="0" xfId="510" applyNumberFormat="1" applyAlignment="1">
      <alignment vertical="center"/>
    </xf>
    <xf numFmtId="0" fontId="37" fillId="0" borderId="0" xfId="510" applyAlignment="1">
      <alignment vertical="center"/>
    </xf>
    <xf numFmtId="0" fontId="39" fillId="0" borderId="0" xfId="510" applyFont="1" applyAlignment="1">
      <alignment horizontal="center" vertical="center"/>
    </xf>
    <xf numFmtId="0" fontId="40" fillId="0" borderId="0" xfId="510" applyFont="1" applyAlignment="1">
      <alignment horizontal="center" vertical="center"/>
    </xf>
    <xf numFmtId="40" fontId="2" fillId="0" borderId="0" xfId="510" applyNumberFormat="1" applyFont="1" applyAlignment="1">
      <alignment horizontal="right" vertical="center" shrinkToFit="1"/>
    </xf>
    <xf numFmtId="0" fontId="2" fillId="0" borderId="3" xfId="0" applyFont="1" applyFill="1" applyBorder="1" applyAlignment="1">
      <alignment horizontal="left" vertical="center"/>
    </xf>
    <xf numFmtId="40" fontId="41" fillId="0" borderId="6" xfId="510" applyNumberFormat="1" applyFont="1" applyFill="1" applyBorder="1" applyAlignment="1">
      <alignment horizontal="center" vertical="center" shrinkToFit="1"/>
    </xf>
    <xf numFmtId="40" fontId="41" fillId="0" borderId="7" xfId="510" applyNumberFormat="1" applyFont="1" applyFill="1" applyBorder="1" applyAlignment="1">
      <alignment horizontal="center" vertical="center" shrinkToFit="1"/>
    </xf>
    <xf numFmtId="40" fontId="41" fillId="0" borderId="1" xfId="510" applyNumberFormat="1" applyFont="1" applyFill="1" applyBorder="1" applyAlignment="1">
      <alignment horizontal="center" vertical="center" shrinkToFit="1"/>
    </xf>
    <xf numFmtId="40" fontId="12" fillId="0" borderId="17" xfId="510" applyNumberFormat="1" applyFont="1" applyFill="1" applyBorder="1" applyAlignment="1">
      <alignment horizontal="left" vertical="center" shrinkToFit="1"/>
    </xf>
    <xf numFmtId="40" fontId="12" fillId="0" borderId="18" xfId="510" applyNumberFormat="1" applyFont="1" applyFill="1" applyBorder="1" applyAlignment="1">
      <alignment horizontal="left" vertical="center" shrinkToFit="1"/>
    </xf>
    <xf numFmtId="40" fontId="12" fillId="0" borderId="13" xfId="510" applyNumberFormat="1" applyFont="1" applyFill="1" applyBorder="1" applyAlignment="1">
      <alignment horizontal="center" vertical="center" shrinkToFit="1"/>
    </xf>
    <xf numFmtId="40" fontId="13" fillId="0" borderId="13" xfId="510" applyNumberFormat="1" applyFont="1" applyFill="1" applyBorder="1" applyAlignment="1">
      <alignment horizontal="center" vertical="center" shrinkToFit="1"/>
    </xf>
    <xf numFmtId="40" fontId="12" fillId="0" borderId="1" xfId="510" applyNumberFormat="1" applyFont="1" applyFill="1" applyBorder="1" applyAlignment="1">
      <alignment horizontal="left" vertical="center" shrinkToFit="1"/>
    </xf>
    <xf numFmtId="40" fontId="13" fillId="0" borderId="1" xfId="510" applyNumberFormat="1" applyFont="1" applyFill="1" applyBorder="1" applyAlignment="1">
      <alignment horizontal="center" vertical="center" shrinkToFit="1"/>
    </xf>
    <xf numFmtId="0" fontId="12" fillId="0" borderId="1" xfId="510" applyFont="1" applyBorder="1" applyAlignment="1">
      <alignment vertical="center"/>
    </xf>
    <xf numFmtId="40" fontId="12" fillId="0" borderId="1" xfId="510" applyNumberFormat="1" applyFont="1" applyBorder="1" applyAlignment="1">
      <alignment vertical="center" shrinkToFit="1"/>
    </xf>
    <xf numFmtId="40" fontId="12" fillId="0" borderId="1" xfId="510" applyNumberFormat="1" applyFont="1" applyBorder="1" applyAlignment="1">
      <alignment horizontal="center" vertical="center" shrinkToFit="1"/>
    </xf>
    <xf numFmtId="0" fontId="12" fillId="0" borderId="14" xfId="0" applyFont="1" applyFill="1" applyBorder="1" applyAlignment="1">
      <alignment horizontal="center" vertical="center" shrinkToFit="1"/>
    </xf>
    <xf numFmtId="40" fontId="12" fillId="0" borderId="19" xfId="510" applyNumberFormat="1" applyFont="1" applyFill="1" applyBorder="1" applyAlignment="1">
      <alignment horizontal="left" vertical="center" shrinkToFit="1"/>
    </xf>
    <xf numFmtId="40" fontId="12" fillId="0" borderId="0" xfId="510" applyNumberFormat="1" applyFont="1" applyFill="1" applyBorder="1" applyAlignment="1">
      <alignment horizontal="center" vertical="center" shrinkToFit="1"/>
    </xf>
    <xf numFmtId="40" fontId="12" fillId="0" borderId="18" xfId="510" applyNumberFormat="1" applyFont="1" applyFill="1" applyBorder="1" applyAlignment="1">
      <alignment horizontal="center" vertical="center" shrinkToFit="1"/>
    </xf>
    <xf numFmtId="40" fontId="12" fillId="0" borderId="14" xfId="510" applyNumberFormat="1" applyFont="1" applyFill="1" applyBorder="1" applyAlignment="1">
      <alignment horizontal="center" vertical="center" shrinkToFit="1"/>
    </xf>
    <xf numFmtId="40" fontId="13" fillId="0" borderId="1" xfId="510" applyNumberFormat="1" applyFont="1" applyBorder="1" applyAlignment="1">
      <alignment horizontal="center" vertical="center" shrinkToFit="1"/>
    </xf>
    <xf numFmtId="182" fontId="27" fillId="0" borderId="0" xfId="510" applyNumberFormat="1" applyFont="1" applyAlignment="1">
      <alignment horizontal="right" vertical="center"/>
    </xf>
    <xf numFmtId="0" fontId="27" fillId="0" borderId="0" xfId="510" applyFont="1" applyAlignment="1">
      <alignment vertical="center"/>
    </xf>
    <xf numFmtId="0" fontId="27" fillId="0" borderId="0" xfId="510" applyFont="1"/>
    <xf numFmtId="182" fontId="27" fillId="0" borderId="0" xfId="510" applyNumberFormat="1" applyFont="1" applyAlignment="1">
      <alignment horizontal="right"/>
    </xf>
    <xf numFmtId="182" fontId="28" fillId="0" borderId="0" xfId="510" applyNumberFormat="1" applyFont="1" applyAlignment="1">
      <alignment horizontal="right"/>
    </xf>
    <xf numFmtId="182" fontId="28" fillId="0" borderId="0" xfId="510" applyNumberFormat="1" applyFont="1"/>
    <xf numFmtId="0" fontId="31" fillId="0" borderId="0" xfId="510" applyFont="1" applyAlignment="1" quotePrefix="1">
      <alignment horizontal="center" vertical="center"/>
    </xf>
    <xf numFmtId="40" fontId="2" fillId="0" borderId="0" xfId="510" applyNumberFormat="1" applyFont="1" applyAlignment="1" quotePrefix="1">
      <alignment horizontal="right" vertical="center" shrinkToFit="1"/>
    </xf>
    <xf numFmtId="40" fontId="12" fillId="0" borderId="17" xfId="510" applyNumberFormat="1" applyFont="1" applyFill="1" applyBorder="1" applyAlignment="1" quotePrefix="1">
      <alignment horizontal="left" vertical="center" shrinkToFit="1"/>
    </xf>
    <xf numFmtId="40" fontId="12" fillId="0" borderId="18" xfId="510" applyNumberFormat="1" applyFont="1" applyFill="1" applyBorder="1" applyAlignment="1" quotePrefix="1">
      <alignment horizontal="left" vertical="center" shrinkToFit="1"/>
    </xf>
    <xf numFmtId="0" fontId="12" fillId="0" borderId="1" xfId="0" applyFont="1" applyFill="1" applyBorder="1" applyAlignment="1" quotePrefix="1">
      <alignment horizontal="center" vertical="center" shrinkToFit="1"/>
    </xf>
    <xf numFmtId="40" fontId="12" fillId="0" borderId="18" xfId="510" applyNumberFormat="1" applyFont="1" applyFill="1" applyBorder="1" applyAlignment="1" quotePrefix="1">
      <alignment horizontal="center" vertical="center" shrinkToFit="1"/>
    </xf>
    <xf numFmtId="40" fontId="12" fillId="0" borderId="1" xfId="510" applyNumberFormat="1" applyFont="1" applyFill="1" applyBorder="1" applyAlignment="1" quotePrefix="1">
      <alignment horizontal="center" vertical="center" shrinkToFit="1"/>
    </xf>
    <xf numFmtId="0" fontId="1" fillId="0" borderId="0" xfId="510" applyFont="1" applyAlignment="1" quotePrefix="1">
      <alignment horizontal="center" vertical="center"/>
    </xf>
    <xf numFmtId="0" fontId="12" fillId="0" borderId="1" xfId="0" applyFont="1" applyFill="1" applyBorder="1" applyAlignment="1" quotePrefix="1">
      <alignment horizontal="left" vertical="center" shrinkToFit="1"/>
    </xf>
    <xf numFmtId="0" fontId="6" fillId="0" borderId="10" xfId="510" applyNumberFormat="1" applyFont="1" applyFill="1" applyBorder="1" applyAlignment="1" applyProtection="1" quotePrefix="1">
      <alignment horizontal="center" vertical="center" shrinkToFit="1"/>
    </xf>
  </cellXfs>
  <cellStyles count="647">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好_StartUp" xfId="26"/>
    <cellStyle name="已访问的超链接" xfId="27" builtinId="9"/>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注释 5" xfId="36"/>
    <cellStyle name="警告文本" xfId="37" builtinId="11"/>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输出 3 3" xfId="72"/>
    <cellStyle name="适中" xfId="73" builtinId="28"/>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 name="常规_2、一般公共预算财政拨款支出预算表" xfId="646"/>
  </cellStyles>
  <dxfs count="1">
    <dxf>
      <fill>
        <patternFill patternType="solid">
          <bgColor theme="7" tint="0.799981688894314"/>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workbookViewId="0">
      <selection activeCell="H20" sqref="H20"/>
    </sheetView>
  </sheetViews>
  <sheetFormatPr defaultColWidth="13" defaultRowHeight="12.75" outlineLevelCol="3"/>
  <cols>
    <col min="1" max="1" width="46" style="156" customWidth="1"/>
    <col min="2" max="2" width="28.1666666666667" style="157" customWidth="1"/>
    <col min="3" max="3" width="46.6666666666667" style="156" customWidth="1"/>
    <col min="4" max="4" width="32.1666666666667" style="157" customWidth="1"/>
    <col min="5" max="221" width="9.33333333333333" style="156" customWidth="1"/>
    <col min="222" max="222" width="25" style="156" customWidth="1"/>
    <col min="223" max="223" width="7.83333333333333" style="156" customWidth="1"/>
    <col min="224" max="16384" width="13" style="156"/>
  </cols>
  <sheetData>
    <row r="1" ht="39" customHeight="1" spans="1:4">
      <c r="A1" s="158" t="s">
        <v>0</v>
      </c>
      <c r="B1" s="159"/>
      <c r="C1" s="160"/>
      <c r="D1" s="159"/>
    </row>
    <row r="2" ht="30" customHeight="1" spans="1:4">
      <c r="A2" s="189" t="s">
        <v>1</v>
      </c>
      <c r="B2" s="138"/>
      <c r="C2" s="138"/>
      <c r="D2" s="161"/>
    </row>
    <row r="3" ht="14.25" customHeight="1" spans="1:4">
      <c r="A3" s="3"/>
      <c r="B3" s="162"/>
      <c r="C3" s="162"/>
      <c r="D3" s="190" t="s">
        <v>2</v>
      </c>
    </row>
    <row r="4" ht="14.25" customHeight="1" spans="1:4">
      <c r="A4" s="164" t="s">
        <v>3</v>
      </c>
      <c r="B4" s="164"/>
      <c r="C4" s="163"/>
      <c r="D4" s="190" t="s">
        <v>4</v>
      </c>
    </row>
    <row r="5" ht="21" customHeight="1" spans="1:4">
      <c r="A5" s="165" t="s">
        <v>5</v>
      </c>
      <c r="B5" s="166"/>
      <c r="C5" s="165" t="s">
        <v>6</v>
      </c>
      <c r="D5" s="166"/>
    </row>
    <row r="6" ht="21" customHeight="1" spans="1:4">
      <c r="A6" s="167" t="s">
        <v>7</v>
      </c>
      <c r="B6" s="167" t="s">
        <v>8</v>
      </c>
      <c r="C6" s="167" t="s">
        <v>7</v>
      </c>
      <c r="D6" s="167" t="s">
        <v>8</v>
      </c>
    </row>
    <row r="7" ht="21" customHeight="1" spans="1:4">
      <c r="A7" s="191" t="s">
        <v>9</v>
      </c>
      <c r="B7" s="110">
        <v>1090.63</v>
      </c>
      <c r="C7" s="39" t="s">
        <v>10</v>
      </c>
      <c r="D7" s="111">
        <v>931.58</v>
      </c>
    </row>
    <row r="8" ht="21" customHeight="1" spans="1:4">
      <c r="A8" s="168" t="s">
        <v>11</v>
      </c>
      <c r="B8" s="111"/>
      <c r="C8" s="39" t="s">
        <v>12</v>
      </c>
      <c r="D8" s="111">
        <v>143.53</v>
      </c>
    </row>
    <row r="9" ht="21" customHeight="1" spans="1:4">
      <c r="A9" s="168" t="s">
        <v>13</v>
      </c>
      <c r="B9" s="111"/>
      <c r="C9" s="39" t="s">
        <v>14</v>
      </c>
      <c r="D9" s="111">
        <v>24.03</v>
      </c>
    </row>
    <row r="10" ht="21" customHeight="1" spans="1:4">
      <c r="A10" s="168" t="s">
        <v>15</v>
      </c>
      <c r="B10" s="111"/>
      <c r="C10" s="39" t="s">
        <v>16</v>
      </c>
      <c r="D10" s="111">
        <v>30.35</v>
      </c>
    </row>
    <row r="11" ht="21" customHeight="1" spans="1:4">
      <c r="A11" s="192" t="s">
        <v>17</v>
      </c>
      <c r="B11" s="170"/>
      <c r="C11" s="70"/>
      <c r="D11" s="171"/>
    </row>
    <row r="12" ht="21" customHeight="1" spans="1:4">
      <c r="A12" s="172" t="s">
        <v>18</v>
      </c>
      <c r="B12" s="110"/>
      <c r="C12" s="70"/>
      <c r="D12" s="173"/>
    </row>
    <row r="13" ht="21" customHeight="1" spans="1:4">
      <c r="A13" s="174"/>
      <c r="B13" s="110"/>
      <c r="C13" s="193" t="s">
        <v>19</v>
      </c>
      <c r="D13" s="110"/>
    </row>
    <row r="14" ht="21" customHeight="1" spans="1:4">
      <c r="A14" s="175"/>
      <c r="B14" s="176"/>
      <c r="C14" s="177"/>
      <c r="D14" s="110"/>
    </row>
    <row r="15" ht="21" customHeight="1" spans="1:4">
      <c r="A15" s="178"/>
      <c r="B15" s="179"/>
      <c r="C15" s="70"/>
      <c r="D15" s="110"/>
    </row>
    <row r="16" ht="21" customHeight="1" spans="1:4">
      <c r="A16" s="194" t="s">
        <v>20</v>
      </c>
      <c r="B16" s="110">
        <v>1090.63</v>
      </c>
      <c r="C16" s="181" t="s">
        <v>21</v>
      </c>
      <c r="D16" s="110">
        <f>SUM(D7:D15)</f>
        <v>1129.49</v>
      </c>
    </row>
    <row r="17" ht="21" customHeight="1" spans="1:4">
      <c r="A17" s="195" t="s">
        <v>22</v>
      </c>
      <c r="B17" s="182"/>
      <c r="C17" s="195" t="s">
        <v>23</v>
      </c>
      <c r="D17" s="182"/>
    </row>
    <row r="18" ht="21" customHeight="1" spans="1:4">
      <c r="A18" s="195" t="s">
        <v>24</v>
      </c>
      <c r="B18" s="110">
        <v>39.35</v>
      </c>
      <c r="C18" s="195" t="s">
        <v>25</v>
      </c>
      <c r="D18" s="110">
        <v>0.49</v>
      </c>
    </row>
    <row r="19" ht="21" customHeight="1" spans="1:4">
      <c r="A19" s="195" t="s">
        <v>26</v>
      </c>
      <c r="B19" s="110">
        <v>1129.98</v>
      </c>
      <c r="C19" s="110" t="s">
        <v>26</v>
      </c>
      <c r="D19" s="110">
        <f>SUM(D16:D18)</f>
        <v>1129.98</v>
      </c>
    </row>
    <row r="20" ht="21" customHeight="1" spans="1:4">
      <c r="A20" s="135" t="s">
        <v>27</v>
      </c>
      <c r="B20" s="183"/>
      <c r="C20" s="184"/>
      <c r="D20" s="183"/>
    </row>
    <row r="21" ht="21" customHeight="1" spans="1:4">
      <c r="A21" s="184" t="s">
        <v>28</v>
      </c>
      <c r="B21" s="183"/>
      <c r="C21" s="184"/>
      <c r="D21" s="183"/>
    </row>
    <row r="22" ht="21" customHeight="1" spans="1:4">
      <c r="A22" s="185"/>
      <c r="B22" s="186"/>
      <c r="C22" s="185"/>
      <c r="D22" s="186"/>
    </row>
    <row r="23" ht="21" customHeight="1" spans="1:4">
      <c r="A23" s="185"/>
      <c r="B23" s="186"/>
      <c r="C23" s="185"/>
      <c r="D23" s="186"/>
    </row>
    <row r="24" ht="21" customHeight="1" spans="1:4">
      <c r="A24" s="185"/>
      <c r="B24" s="186"/>
      <c r="C24" s="185"/>
      <c r="D24" s="186"/>
    </row>
    <row r="25" ht="21" customHeight="1" spans="1:4">
      <c r="A25" s="185"/>
      <c r="B25" s="186"/>
      <c r="C25" s="185"/>
      <c r="D25" s="186"/>
    </row>
    <row r="26" ht="21" customHeight="1" spans="1:4">
      <c r="A26" s="185"/>
      <c r="B26" s="186"/>
      <c r="C26" s="185"/>
      <c r="D26" s="186"/>
    </row>
    <row r="27" ht="21" customHeight="1" spans="1:4">
      <c r="A27" s="185"/>
      <c r="B27" s="186"/>
      <c r="C27" s="185"/>
      <c r="D27" s="186"/>
    </row>
    <row r="28" ht="21" customHeight="1" spans="1:4">
      <c r="A28" s="185"/>
      <c r="B28" s="186"/>
      <c r="C28" s="185"/>
      <c r="D28" s="186"/>
    </row>
    <row r="29" ht="13.5" spans="1:4">
      <c r="A29" s="185"/>
      <c r="B29" s="186"/>
      <c r="C29" s="185"/>
      <c r="D29" s="186"/>
    </row>
    <row r="30" ht="14.25" spans="1:4">
      <c r="A30" s="105"/>
      <c r="B30" s="187"/>
      <c r="C30" s="105"/>
      <c r="D30" s="187"/>
    </row>
    <row r="31" ht="14.25" spans="1:4">
      <c r="A31" s="105"/>
      <c r="B31" s="187"/>
      <c r="C31" s="105"/>
      <c r="D31" s="187"/>
    </row>
    <row r="32" ht="14.25" spans="1:4">
      <c r="A32" s="105"/>
      <c r="B32" s="187"/>
      <c r="C32" s="105"/>
      <c r="D32" s="187"/>
    </row>
    <row r="33" ht="14.25" spans="1:4">
      <c r="A33" s="105"/>
      <c r="B33" s="187"/>
      <c r="C33" s="105"/>
      <c r="D33" s="187"/>
    </row>
    <row r="34" ht="14.25" spans="1:4">
      <c r="A34" s="105"/>
      <c r="B34" s="187"/>
      <c r="C34" s="105"/>
      <c r="D34" s="187"/>
    </row>
    <row r="35" ht="14.25" spans="1:4">
      <c r="A35" s="105"/>
      <c r="B35" s="187"/>
      <c r="C35" s="105"/>
      <c r="D35" s="187"/>
    </row>
    <row r="36" ht="14.25" spans="1:4">
      <c r="A36" s="105"/>
      <c r="B36" s="187"/>
      <c r="C36" s="105"/>
      <c r="D36" s="187"/>
    </row>
    <row r="37" ht="14.25" spans="1:4">
      <c r="A37" s="105"/>
      <c r="B37" s="187"/>
      <c r="C37" s="105"/>
      <c r="D37" s="187"/>
    </row>
    <row r="38" ht="14.25" spans="1:4">
      <c r="A38" s="105"/>
      <c r="B38" s="187"/>
      <c r="C38" s="105"/>
      <c r="D38" s="187"/>
    </row>
    <row r="39" ht="14.25" spans="1:4">
      <c r="A39" s="105"/>
      <c r="B39" s="187"/>
      <c r="C39" s="105"/>
      <c r="D39" s="187"/>
    </row>
    <row r="40" ht="14.25" spans="1:4">
      <c r="A40" s="105"/>
      <c r="B40" s="187"/>
      <c r="C40" s="105"/>
      <c r="D40" s="187"/>
    </row>
    <row r="41" ht="14.25" spans="1:4">
      <c r="A41" s="105"/>
      <c r="B41" s="187"/>
      <c r="C41" s="105"/>
      <c r="D41" s="187"/>
    </row>
    <row r="42" ht="14.25" spans="1:4">
      <c r="A42" s="105"/>
      <c r="B42" s="187"/>
      <c r="C42" s="105"/>
      <c r="D42" s="187"/>
    </row>
    <row r="43" ht="14.25" spans="1:4">
      <c r="A43" s="105"/>
      <c r="B43" s="187"/>
      <c r="C43" s="105"/>
      <c r="D43" s="187"/>
    </row>
    <row r="44" ht="14.25" spans="1:4">
      <c r="A44" s="105"/>
      <c r="B44" s="187"/>
      <c r="C44" s="105"/>
      <c r="D44" s="187"/>
    </row>
    <row r="45" ht="14.25" spans="1:4">
      <c r="A45" s="105"/>
      <c r="B45" s="187"/>
      <c r="C45" s="105"/>
      <c r="D45" s="187"/>
    </row>
    <row r="46" ht="14.25" spans="1:4">
      <c r="A46" s="105"/>
      <c r="B46" s="187"/>
      <c r="C46" s="105"/>
      <c r="D46" s="187"/>
    </row>
    <row r="47" ht="14.25" spans="1:4">
      <c r="A47" s="105"/>
      <c r="B47" s="187"/>
      <c r="C47" s="105"/>
      <c r="D47" s="187"/>
    </row>
    <row r="48" ht="14.25" spans="1:4">
      <c r="A48" s="105"/>
      <c r="B48" s="187"/>
      <c r="C48" s="105"/>
      <c r="D48" s="187"/>
    </row>
    <row r="49" ht="14.25" spans="1:4">
      <c r="A49" s="105"/>
      <c r="B49" s="187"/>
      <c r="C49" s="105"/>
      <c r="D49" s="187"/>
    </row>
    <row r="50" ht="14.25" spans="1:4">
      <c r="A50" s="105"/>
      <c r="B50" s="187"/>
      <c r="C50" s="105"/>
      <c r="D50" s="187"/>
    </row>
    <row r="51" ht="14.25" spans="1:4">
      <c r="A51" s="105"/>
      <c r="B51" s="187"/>
      <c r="C51" s="105"/>
      <c r="D51" s="187"/>
    </row>
    <row r="52" ht="14.25" spans="1:4">
      <c r="A52" s="105"/>
      <c r="B52" s="187"/>
      <c r="C52" s="105"/>
      <c r="D52" s="187"/>
    </row>
    <row r="53" ht="14.25" spans="1:4">
      <c r="A53" s="105"/>
      <c r="B53" s="187"/>
      <c r="C53" s="105"/>
      <c r="D53" s="187"/>
    </row>
    <row r="54" ht="14.25" spans="1:4">
      <c r="A54" s="105"/>
      <c r="B54" s="187"/>
      <c r="C54" s="105"/>
      <c r="D54" s="187"/>
    </row>
    <row r="55" ht="14.25" spans="1:4">
      <c r="A55" s="105"/>
      <c r="B55" s="187"/>
      <c r="C55" s="105"/>
      <c r="D55" s="187"/>
    </row>
    <row r="56" ht="14.25" spans="1:4">
      <c r="A56" s="105"/>
      <c r="B56" s="187"/>
      <c r="C56" s="105"/>
      <c r="D56" s="187"/>
    </row>
    <row r="57" ht="14.25" spans="1:4">
      <c r="A57" s="105"/>
      <c r="B57" s="187"/>
      <c r="C57" s="105"/>
      <c r="D57" s="187"/>
    </row>
    <row r="58" ht="14.25" spans="1:4">
      <c r="A58" s="105"/>
      <c r="B58" s="187"/>
      <c r="C58" s="105"/>
      <c r="D58" s="187"/>
    </row>
    <row r="59" ht="14.25" spans="1:4">
      <c r="A59" s="105"/>
      <c r="B59" s="187"/>
      <c r="C59" s="105"/>
      <c r="D59" s="187"/>
    </row>
    <row r="60" ht="14.25" spans="1:4">
      <c r="A60" s="105"/>
      <c r="B60" s="187"/>
      <c r="C60" s="105"/>
      <c r="D60" s="187"/>
    </row>
    <row r="61" ht="14.25" spans="1:4">
      <c r="A61" s="105"/>
      <c r="B61" s="187"/>
      <c r="C61" s="105"/>
      <c r="D61" s="187"/>
    </row>
    <row r="62" ht="14.25" spans="1:4">
      <c r="A62" s="105"/>
      <c r="B62" s="187"/>
      <c r="C62" s="105"/>
      <c r="D62" s="187"/>
    </row>
    <row r="63" ht="14.25" spans="1:4">
      <c r="A63" s="105"/>
      <c r="B63" s="187"/>
      <c r="C63" s="105"/>
      <c r="D63" s="187"/>
    </row>
    <row r="64" ht="14.25" spans="1:4">
      <c r="A64" s="105"/>
      <c r="B64" s="188"/>
      <c r="C64" s="105"/>
      <c r="D64" s="187"/>
    </row>
    <row r="65" ht="14.25" spans="1:4">
      <c r="A65" s="105"/>
      <c r="B65" s="188"/>
      <c r="C65" s="105"/>
      <c r="D65" s="188"/>
    </row>
    <row r="66" ht="14.25" spans="1:4">
      <c r="A66" s="105"/>
      <c r="B66" s="188"/>
      <c r="C66" s="105"/>
      <c r="D66" s="188"/>
    </row>
    <row r="67" ht="14.25" spans="1:4">
      <c r="A67" s="105"/>
      <c r="B67" s="188"/>
      <c r="C67" s="105"/>
      <c r="D67" s="188"/>
    </row>
    <row r="68" ht="14.25" spans="1:4">
      <c r="A68" s="105"/>
      <c r="B68" s="188"/>
      <c r="C68" s="105"/>
      <c r="D68" s="188"/>
    </row>
    <row r="69" ht="14.25" spans="1:4">
      <c r="A69" s="105"/>
      <c r="B69" s="188"/>
      <c r="C69" s="105"/>
      <c r="D69" s="188"/>
    </row>
    <row r="70" ht="14.25" spans="1:4">
      <c r="A70" s="105"/>
      <c r="B70" s="188"/>
      <c r="C70" s="105"/>
      <c r="D70" s="188"/>
    </row>
    <row r="71" ht="14.25" spans="1:4">
      <c r="A71" s="105"/>
      <c r="B71" s="188"/>
      <c r="C71" s="105"/>
      <c r="D71" s="188"/>
    </row>
    <row r="72" ht="14.25" spans="1:4">
      <c r="A72" s="105"/>
      <c r="B72" s="188"/>
      <c r="C72" s="105"/>
      <c r="D72" s="188"/>
    </row>
    <row r="73" ht="14.25" spans="1:4">
      <c r="A73" s="105"/>
      <c r="B73" s="188"/>
      <c r="C73" s="105"/>
      <c r="D73" s="188"/>
    </row>
    <row r="74" ht="14.25" spans="1:4">
      <c r="A74" s="105"/>
      <c r="B74" s="188"/>
      <c r="C74" s="105"/>
      <c r="D74" s="188"/>
    </row>
    <row r="75" ht="14.25" spans="1:4">
      <c r="A75" s="105"/>
      <c r="B75" s="188"/>
      <c r="C75" s="105"/>
      <c r="D75" s="188"/>
    </row>
    <row r="76" ht="14.25" spans="1:4">
      <c r="A76" s="105"/>
      <c r="B76" s="188"/>
      <c r="C76" s="105"/>
      <c r="D76" s="188"/>
    </row>
    <row r="77" ht="14.25" spans="1:4">
      <c r="A77" s="105"/>
      <c r="B77" s="188"/>
      <c r="C77" s="105"/>
      <c r="D77" s="188"/>
    </row>
    <row r="78" ht="14.25" spans="1:4">
      <c r="A78" s="105"/>
      <c r="B78" s="188"/>
      <c r="C78" s="105"/>
      <c r="D78" s="188"/>
    </row>
    <row r="79" ht="14.25" spans="1:4">
      <c r="A79" s="105"/>
      <c r="B79" s="188"/>
      <c r="C79" s="105"/>
      <c r="D79" s="188"/>
    </row>
    <row r="80" ht="14.25" spans="1:4">
      <c r="A80" s="105"/>
      <c r="B80" s="188"/>
      <c r="C80" s="105"/>
      <c r="D80" s="188"/>
    </row>
    <row r="81" ht="14.25" spans="1:4">
      <c r="A81" s="105"/>
      <c r="B81" s="188"/>
      <c r="C81" s="105"/>
      <c r="D81" s="188"/>
    </row>
    <row r="82" ht="14.25" spans="1:4">
      <c r="A82" s="105"/>
      <c r="B82" s="188"/>
      <c r="C82" s="105"/>
      <c r="D82" s="188"/>
    </row>
    <row r="83" ht="14.25" spans="1:4">
      <c r="A83" s="105"/>
      <c r="B83" s="188"/>
      <c r="C83" s="105"/>
      <c r="D83" s="188"/>
    </row>
    <row r="84" ht="14.25" spans="1:4">
      <c r="A84" s="105"/>
      <c r="B84" s="188"/>
      <c r="C84" s="105"/>
      <c r="D84" s="188"/>
    </row>
    <row r="85" ht="14.25" spans="1:4">
      <c r="A85" s="105"/>
      <c r="B85" s="188"/>
      <c r="C85" s="105"/>
      <c r="D85" s="188"/>
    </row>
    <row r="86" ht="14.25" spans="1:4">
      <c r="A86" s="105"/>
      <c r="B86" s="188"/>
      <c r="C86" s="105"/>
      <c r="D86" s="188"/>
    </row>
    <row r="87" ht="14.25" spans="1:4">
      <c r="A87" s="105"/>
      <c r="B87" s="188"/>
      <c r="C87" s="105"/>
      <c r="D87" s="188"/>
    </row>
    <row r="88" ht="14.25" spans="1:4">
      <c r="A88" s="105"/>
      <c r="B88" s="188"/>
      <c r="C88" s="105"/>
      <c r="D88" s="188"/>
    </row>
    <row r="89" ht="14.25" spans="1:4">
      <c r="A89" s="105"/>
      <c r="B89" s="188"/>
      <c r="C89" s="105"/>
      <c r="D89" s="188"/>
    </row>
    <row r="90" ht="14.25" spans="1:4">
      <c r="A90" s="105"/>
      <c r="B90" s="188"/>
      <c r="C90" s="105"/>
      <c r="D90" s="188"/>
    </row>
    <row r="91" ht="14.25" spans="1:4">
      <c r="A91" s="105"/>
      <c r="B91" s="188"/>
      <c r="C91" s="105"/>
      <c r="D91" s="188"/>
    </row>
    <row r="92" ht="14.25" spans="1:4">
      <c r="A92" s="105"/>
      <c r="B92" s="188"/>
      <c r="C92" s="105"/>
      <c r="D92" s="188"/>
    </row>
    <row r="93" ht="14.25" spans="1:4">
      <c r="A93" s="105"/>
      <c r="B93" s="188"/>
      <c r="C93" s="105"/>
      <c r="D93" s="188"/>
    </row>
    <row r="94" ht="14.25" spans="1:4">
      <c r="A94" s="105"/>
      <c r="B94" s="188"/>
      <c r="C94" s="105"/>
      <c r="D94" s="188"/>
    </row>
    <row r="95" ht="14.25" spans="1:4">
      <c r="A95" s="105"/>
      <c r="B95" s="188"/>
      <c r="C95" s="105"/>
      <c r="D95" s="188"/>
    </row>
    <row r="96" ht="14.25" spans="1:4">
      <c r="A96" s="105"/>
      <c r="B96" s="188"/>
      <c r="C96" s="105"/>
      <c r="D96" s="188"/>
    </row>
    <row r="97" ht="14.25" spans="1:4">
      <c r="A97" s="105"/>
      <c r="B97" s="188"/>
      <c r="C97" s="105"/>
      <c r="D97" s="188"/>
    </row>
    <row r="98" ht="14.25" spans="1:4">
      <c r="A98" s="105"/>
      <c r="B98" s="188"/>
      <c r="C98" s="105"/>
      <c r="D98" s="188"/>
    </row>
    <row r="99" ht="14.25" spans="1:4">
      <c r="A99" s="105"/>
      <c r="B99" s="188"/>
      <c r="C99" s="105"/>
      <c r="D99" s="188"/>
    </row>
    <row r="100" ht="14.25" spans="1:4">
      <c r="A100" s="105"/>
      <c r="B100" s="188"/>
      <c r="C100" s="105"/>
      <c r="D100" s="188"/>
    </row>
    <row r="101" ht="14.25" spans="1:4">
      <c r="A101" s="105"/>
      <c r="B101" s="188"/>
      <c r="C101" s="105"/>
      <c r="D101" s="188"/>
    </row>
    <row r="102" ht="14.25" spans="1:4">
      <c r="A102" s="105"/>
      <c r="B102" s="188"/>
      <c r="C102" s="105"/>
      <c r="D102" s="188"/>
    </row>
    <row r="103" ht="14.25" spans="1:4">
      <c r="A103" s="105"/>
      <c r="B103" s="188"/>
      <c r="C103" s="105"/>
      <c r="D103" s="188"/>
    </row>
    <row r="104" ht="14.25" spans="1:4">
      <c r="A104" s="105"/>
      <c r="B104" s="188"/>
      <c r="C104" s="105"/>
      <c r="D104" s="188"/>
    </row>
    <row r="105" ht="14.25" spans="1:4">
      <c r="A105" s="105"/>
      <c r="B105" s="188"/>
      <c r="C105" s="105"/>
      <c r="D105" s="188"/>
    </row>
    <row r="106" ht="14.25" spans="1:4">
      <c r="A106" s="105"/>
      <c r="B106" s="188"/>
      <c r="C106" s="105"/>
      <c r="D106" s="188"/>
    </row>
    <row r="107" ht="14.25" spans="1:4">
      <c r="A107" s="105"/>
      <c r="B107" s="188"/>
      <c r="C107" s="105"/>
      <c r="D107" s="188"/>
    </row>
    <row r="108" ht="14.25" spans="1:4">
      <c r="A108" s="105"/>
      <c r="B108" s="188"/>
      <c r="C108" s="105"/>
      <c r="D108" s="188"/>
    </row>
    <row r="109" ht="14.25" spans="1:4">
      <c r="A109" s="105"/>
      <c r="B109" s="188"/>
      <c r="C109" s="105"/>
      <c r="D109" s="188"/>
    </row>
    <row r="110" ht="14.25" spans="1:4">
      <c r="A110" s="105"/>
      <c r="B110" s="188"/>
      <c r="C110" s="105"/>
      <c r="D110" s="188"/>
    </row>
    <row r="111" ht="14.25" spans="1:4">
      <c r="A111" s="105"/>
      <c r="B111" s="188"/>
      <c r="C111" s="105"/>
      <c r="D111" s="188"/>
    </row>
    <row r="112" ht="14.25" spans="1:4">
      <c r="A112" s="105"/>
      <c r="B112" s="188"/>
      <c r="C112" s="105"/>
      <c r="D112" s="188"/>
    </row>
    <row r="113" ht="14.25" spans="1:4">
      <c r="A113" s="105"/>
      <c r="B113" s="188"/>
      <c r="C113" s="105"/>
      <c r="D113" s="188"/>
    </row>
    <row r="114" ht="14.25" spans="1:4">
      <c r="A114" s="105"/>
      <c r="B114" s="188"/>
      <c r="C114" s="105"/>
      <c r="D114" s="188"/>
    </row>
    <row r="115" ht="14.25" spans="1:4">
      <c r="A115" s="105"/>
      <c r="B115" s="188"/>
      <c r="C115" s="105"/>
      <c r="D115" s="188"/>
    </row>
    <row r="116" ht="14.25" spans="1:4">
      <c r="A116" s="105"/>
      <c r="B116" s="188"/>
      <c r="C116" s="105"/>
      <c r="D116" s="188"/>
    </row>
    <row r="117" ht="14.25" spans="1:4">
      <c r="A117" s="105"/>
      <c r="B117" s="188"/>
      <c r="C117" s="105"/>
      <c r="D117" s="188"/>
    </row>
    <row r="118" ht="14.25" spans="1:4">
      <c r="A118" s="105"/>
      <c r="B118" s="188"/>
      <c r="C118" s="105"/>
      <c r="D118" s="188"/>
    </row>
    <row r="119" ht="14.25" spans="1:4">
      <c r="A119" s="105"/>
      <c r="B119" s="188"/>
      <c r="C119" s="105"/>
      <c r="D119" s="188"/>
    </row>
    <row r="120" ht="14.25" spans="1:4">
      <c r="A120" s="105"/>
      <c r="B120" s="188"/>
      <c r="C120" s="105"/>
      <c r="D120" s="188"/>
    </row>
    <row r="121" ht="14.25" spans="1:4">
      <c r="A121" s="105"/>
      <c r="B121" s="188"/>
      <c r="C121" s="105"/>
      <c r="D121" s="188"/>
    </row>
    <row r="122" ht="14.25" spans="1:4">
      <c r="A122" s="105"/>
      <c r="B122" s="188"/>
      <c r="C122" s="105"/>
      <c r="D122" s="188"/>
    </row>
    <row r="123" ht="14.25" spans="1:4">
      <c r="A123" s="105"/>
      <c r="B123" s="188"/>
      <c r="C123" s="105"/>
      <c r="D123" s="188"/>
    </row>
    <row r="124" ht="14.25" spans="1:4">
      <c r="A124" s="105"/>
      <c r="B124" s="188"/>
      <c r="C124" s="105"/>
      <c r="D124" s="188"/>
    </row>
    <row r="125" ht="14.25" spans="1:4">
      <c r="A125" s="105"/>
      <c r="B125" s="188"/>
      <c r="C125" s="105"/>
      <c r="D125" s="188"/>
    </row>
    <row r="126" ht="14.25" spans="1:4">
      <c r="A126" s="105"/>
      <c r="B126" s="188"/>
      <c r="C126" s="105"/>
      <c r="D126" s="188"/>
    </row>
    <row r="127" ht="14.25" spans="1:4">
      <c r="A127" s="105"/>
      <c r="B127" s="188"/>
      <c r="C127" s="105"/>
      <c r="D127" s="188"/>
    </row>
    <row r="128" ht="14.25" spans="1:4">
      <c r="A128" s="105"/>
      <c r="B128" s="188"/>
      <c r="C128" s="105"/>
      <c r="D128" s="188"/>
    </row>
    <row r="129" ht="14.25" spans="1:4">
      <c r="A129" s="105"/>
      <c r="B129" s="188"/>
      <c r="C129" s="105"/>
      <c r="D129" s="188"/>
    </row>
    <row r="130" ht="14.25" spans="1:4">
      <c r="A130" s="105"/>
      <c r="B130" s="188"/>
      <c r="C130" s="105"/>
      <c r="D130" s="188"/>
    </row>
    <row r="131" ht="14.25" spans="1:4">
      <c r="A131" s="105"/>
      <c r="B131" s="188"/>
      <c r="C131" s="105"/>
      <c r="D131" s="188"/>
    </row>
    <row r="132" ht="14.25" spans="1:4">
      <c r="A132" s="105"/>
      <c r="B132" s="188"/>
      <c r="C132" s="105"/>
      <c r="D132" s="188"/>
    </row>
    <row r="133" ht="14.25" spans="1:4">
      <c r="A133" s="105"/>
      <c r="B133" s="188"/>
      <c r="C133" s="105"/>
      <c r="D133" s="188"/>
    </row>
    <row r="134" ht="14.25" spans="1:4">
      <c r="A134" s="105"/>
      <c r="B134" s="188"/>
      <c r="C134" s="105"/>
      <c r="D134" s="188"/>
    </row>
    <row r="135" ht="14.25" spans="1:4">
      <c r="A135" s="105"/>
      <c r="B135" s="188"/>
      <c r="C135" s="105"/>
      <c r="D135" s="188"/>
    </row>
    <row r="136" ht="14.25" spans="1:4">
      <c r="A136" s="105"/>
      <c r="B136" s="188"/>
      <c r="C136" s="105"/>
      <c r="D136" s="188"/>
    </row>
    <row r="137" ht="14.25" spans="1:4">
      <c r="A137" s="105"/>
      <c r="B137" s="188"/>
      <c r="C137" s="105"/>
      <c r="D137" s="188"/>
    </row>
    <row r="138" ht="14.25" spans="1:4">
      <c r="A138" s="105"/>
      <c r="B138" s="188"/>
      <c r="C138" s="105"/>
      <c r="D138" s="188"/>
    </row>
    <row r="139" ht="14.25" spans="1:4">
      <c r="A139" s="105"/>
      <c r="B139" s="188"/>
      <c r="C139" s="105"/>
      <c r="D139" s="188"/>
    </row>
    <row r="140" ht="14.25" spans="1:4">
      <c r="A140" s="105"/>
      <c r="B140" s="188"/>
      <c r="C140" s="105"/>
      <c r="D140" s="188"/>
    </row>
    <row r="141" ht="14.25" spans="1:4">
      <c r="A141" s="105"/>
      <c r="B141" s="188"/>
      <c r="C141" s="105"/>
      <c r="D141" s="188"/>
    </row>
    <row r="142" ht="14.25" spans="1:4">
      <c r="A142" s="105"/>
      <c r="B142" s="188"/>
      <c r="C142" s="105"/>
      <c r="D142" s="188"/>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0"/>
  <sheetViews>
    <sheetView workbookViewId="0">
      <selection activeCell="L21" sqref="L21"/>
    </sheetView>
  </sheetViews>
  <sheetFormatPr defaultColWidth="9" defaultRowHeight="11.25"/>
  <cols>
    <col min="1" max="1" width="14" style="75" customWidth="1"/>
    <col min="2" max="2" width="47.8333333333333" style="1" customWidth="1"/>
    <col min="3" max="3" width="15.5" style="1" customWidth="1"/>
    <col min="4" max="4" width="17.1666666666667" style="1" customWidth="1"/>
    <col min="5" max="5" width="11" style="1" customWidth="1"/>
    <col min="6" max="6" width="9.5" style="1" customWidth="1"/>
    <col min="7" max="7" width="9.83333333333333" style="1" customWidth="1"/>
    <col min="8" max="8" width="14" style="1" customWidth="1"/>
    <col min="9" max="9" width="15.1666666666667" style="1" customWidth="1"/>
    <col min="10" max="243" width="9.33333333333333" style="1"/>
    <col min="244" max="246" width="3.66666666666667" style="1" customWidth="1"/>
    <col min="247" max="247" width="43.6666666666667" style="1" customWidth="1"/>
    <col min="248" max="254" width="20" style="1" customWidth="1"/>
    <col min="255" max="255" width="11.3333333333333" style="1" customWidth="1"/>
    <col min="256" max="499" width="9.33333333333333" style="1"/>
    <col min="500" max="502" width="3.66666666666667" style="1" customWidth="1"/>
    <col min="503" max="503" width="43.6666666666667" style="1" customWidth="1"/>
    <col min="504" max="510" width="20" style="1" customWidth="1"/>
    <col min="511" max="511" width="11.3333333333333" style="1" customWidth="1"/>
    <col min="512" max="755" width="9.33333333333333" style="1"/>
    <col min="756" max="758" width="3.66666666666667" style="1" customWidth="1"/>
    <col min="759" max="759" width="43.6666666666667" style="1" customWidth="1"/>
    <col min="760" max="766" width="20" style="1" customWidth="1"/>
    <col min="767" max="767" width="11.3333333333333" style="1" customWidth="1"/>
    <col min="768" max="1011" width="9.33333333333333" style="1"/>
    <col min="1012" max="1014" width="3.66666666666667" style="1" customWidth="1"/>
    <col min="1015" max="1015" width="43.6666666666667" style="1" customWidth="1"/>
    <col min="1016" max="1022" width="20" style="1" customWidth="1"/>
    <col min="1023" max="1023" width="11.3333333333333" style="1" customWidth="1"/>
    <col min="1024" max="1267" width="9.33333333333333" style="1"/>
    <col min="1268" max="1270" width="3.66666666666667" style="1" customWidth="1"/>
    <col min="1271" max="1271" width="43.6666666666667" style="1" customWidth="1"/>
    <col min="1272" max="1278" width="20" style="1" customWidth="1"/>
    <col min="1279" max="1279" width="11.3333333333333" style="1" customWidth="1"/>
    <col min="1280" max="1523" width="9.33333333333333" style="1"/>
    <col min="1524" max="1526" width="3.66666666666667" style="1" customWidth="1"/>
    <col min="1527" max="1527" width="43.6666666666667" style="1" customWidth="1"/>
    <col min="1528" max="1534" width="20" style="1" customWidth="1"/>
    <col min="1535" max="1535" width="11.3333333333333" style="1" customWidth="1"/>
    <col min="1536" max="1779" width="9.33333333333333" style="1"/>
    <col min="1780" max="1782" width="3.66666666666667" style="1" customWidth="1"/>
    <col min="1783" max="1783" width="43.6666666666667" style="1" customWidth="1"/>
    <col min="1784" max="1790" width="20" style="1" customWidth="1"/>
    <col min="1791" max="1791" width="11.3333333333333" style="1" customWidth="1"/>
    <col min="1792" max="2035" width="9.33333333333333" style="1"/>
    <col min="2036" max="2038" width="3.66666666666667" style="1" customWidth="1"/>
    <col min="2039" max="2039" width="43.6666666666667" style="1" customWidth="1"/>
    <col min="2040" max="2046" width="20" style="1" customWidth="1"/>
    <col min="2047" max="2047" width="11.3333333333333" style="1" customWidth="1"/>
    <col min="2048" max="2291" width="9.33333333333333" style="1"/>
    <col min="2292" max="2294" width="3.66666666666667" style="1" customWidth="1"/>
    <col min="2295" max="2295" width="43.6666666666667" style="1" customWidth="1"/>
    <col min="2296" max="2302" width="20" style="1" customWidth="1"/>
    <col min="2303" max="2303" width="11.3333333333333" style="1" customWidth="1"/>
    <col min="2304" max="2547" width="9.33333333333333" style="1"/>
    <col min="2548" max="2550" width="3.66666666666667" style="1" customWidth="1"/>
    <col min="2551" max="2551" width="43.6666666666667" style="1" customWidth="1"/>
    <col min="2552" max="2558" width="20" style="1" customWidth="1"/>
    <col min="2559" max="2559" width="11.3333333333333" style="1" customWidth="1"/>
    <col min="2560" max="2803" width="9.33333333333333" style="1"/>
    <col min="2804" max="2806" width="3.66666666666667" style="1" customWidth="1"/>
    <col min="2807" max="2807" width="43.6666666666667" style="1" customWidth="1"/>
    <col min="2808" max="2814" width="20" style="1" customWidth="1"/>
    <col min="2815" max="2815" width="11.3333333333333" style="1" customWidth="1"/>
    <col min="2816" max="3059" width="9.33333333333333" style="1"/>
    <col min="3060" max="3062" width="3.66666666666667" style="1" customWidth="1"/>
    <col min="3063" max="3063" width="43.6666666666667" style="1" customWidth="1"/>
    <col min="3064" max="3070" width="20" style="1" customWidth="1"/>
    <col min="3071" max="3071" width="11.3333333333333" style="1" customWidth="1"/>
    <col min="3072" max="3315" width="9.33333333333333" style="1"/>
    <col min="3316" max="3318" width="3.66666666666667" style="1" customWidth="1"/>
    <col min="3319" max="3319" width="43.6666666666667" style="1" customWidth="1"/>
    <col min="3320" max="3326" width="20" style="1" customWidth="1"/>
    <col min="3327" max="3327" width="11.3333333333333" style="1" customWidth="1"/>
    <col min="3328" max="3571" width="9.33333333333333" style="1"/>
    <col min="3572" max="3574" width="3.66666666666667" style="1" customWidth="1"/>
    <col min="3575" max="3575" width="43.6666666666667" style="1" customWidth="1"/>
    <col min="3576" max="3582" width="20" style="1" customWidth="1"/>
    <col min="3583" max="3583" width="11.3333333333333" style="1" customWidth="1"/>
    <col min="3584" max="3827" width="9.33333333333333" style="1"/>
    <col min="3828" max="3830" width="3.66666666666667" style="1" customWidth="1"/>
    <col min="3831" max="3831" width="43.6666666666667" style="1" customWidth="1"/>
    <col min="3832" max="3838" width="20" style="1" customWidth="1"/>
    <col min="3839" max="3839" width="11.3333333333333" style="1" customWidth="1"/>
    <col min="3840" max="4083" width="9.33333333333333" style="1"/>
    <col min="4084" max="4086" width="3.66666666666667" style="1" customWidth="1"/>
    <col min="4087" max="4087" width="43.6666666666667" style="1" customWidth="1"/>
    <col min="4088" max="4094" width="20" style="1" customWidth="1"/>
    <col min="4095" max="4095" width="11.3333333333333" style="1" customWidth="1"/>
    <col min="4096" max="4339" width="9.33333333333333" style="1"/>
    <col min="4340" max="4342" width="3.66666666666667" style="1" customWidth="1"/>
    <col min="4343" max="4343" width="43.6666666666667" style="1" customWidth="1"/>
    <col min="4344" max="4350" width="20" style="1" customWidth="1"/>
    <col min="4351" max="4351" width="11.3333333333333" style="1" customWidth="1"/>
    <col min="4352" max="4595" width="9.33333333333333" style="1"/>
    <col min="4596" max="4598" width="3.66666666666667" style="1" customWidth="1"/>
    <col min="4599" max="4599" width="43.6666666666667" style="1" customWidth="1"/>
    <col min="4600" max="4606" width="20" style="1" customWidth="1"/>
    <col min="4607" max="4607" width="11.3333333333333" style="1" customWidth="1"/>
    <col min="4608" max="4851" width="9.33333333333333" style="1"/>
    <col min="4852" max="4854" width="3.66666666666667" style="1" customWidth="1"/>
    <col min="4855" max="4855" width="43.6666666666667" style="1" customWidth="1"/>
    <col min="4856" max="4862" width="20" style="1" customWidth="1"/>
    <col min="4863" max="4863" width="11.3333333333333" style="1" customWidth="1"/>
    <col min="4864" max="5107" width="9.33333333333333" style="1"/>
    <col min="5108" max="5110" width="3.66666666666667" style="1" customWidth="1"/>
    <col min="5111" max="5111" width="43.6666666666667" style="1" customWidth="1"/>
    <col min="5112" max="5118" width="20" style="1" customWidth="1"/>
    <col min="5119" max="5119" width="11.3333333333333" style="1" customWidth="1"/>
    <col min="5120" max="5363" width="9.33333333333333" style="1"/>
    <col min="5364" max="5366" width="3.66666666666667" style="1" customWidth="1"/>
    <col min="5367" max="5367" width="43.6666666666667" style="1" customWidth="1"/>
    <col min="5368" max="5374" width="20" style="1" customWidth="1"/>
    <col min="5375" max="5375" width="11.3333333333333" style="1" customWidth="1"/>
    <col min="5376" max="5619" width="9.33333333333333" style="1"/>
    <col min="5620" max="5622" width="3.66666666666667" style="1" customWidth="1"/>
    <col min="5623" max="5623" width="43.6666666666667" style="1" customWidth="1"/>
    <col min="5624" max="5630" width="20" style="1" customWidth="1"/>
    <col min="5631" max="5631" width="11.3333333333333" style="1" customWidth="1"/>
    <col min="5632" max="5875" width="9.33333333333333" style="1"/>
    <col min="5876" max="5878" width="3.66666666666667" style="1" customWidth="1"/>
    <col min="5879" max="5879" width="43.6666666666667" style="1" customWidth="1"/>
    <col min="5880" max="5886" width="20" style="1" customWidth="1"/>
    <col min="5887" max="5887" width="11.3333333333333" style="1" customWidth="1"/>
    <col min="5888" max="6131" width="9.33333333333333" style="1"/>
    <col min="6132" max="6134" width="3.66666666666667" style="1" customWidth="1"/>
    <col min="6135" max="6135" width="43.6666666666667" style="1" customWidth="1"/>
    <col min="6136" max="6142" width="20" style="1" customWidth="1"/>
    <col min="6143" max="6143" width="11.3333333333333" style="1" customWidth="1"/>
    <col min="6144" max="6387" width="9.33333333333333" style="1"/>
    <col min="6388" max="6390" width="3.66666666666667" style="1" customWidth="1"/>
    <col min="6391" max="6391" width="43.6666666666667" style="1" customWidth="1"/>
    <col min="6392" max="6398" width="20" style="1" customWidth="1"/>
    <col min="6399" max="6399" width="11.3333333333333" style="1" customWidth="1"/>
    <col min="6400" max="6643" width="9.33333333333333" style="1"/>
    <col min="6644" max="6646" width="3.66666666666667" style="1" customWidth="1"/>
    <col min="6647" max="6647" width="43.6666666666667" style="1" customWidth="1"/>
    <col min="6648" max="6654" width="20" style="1" customWidth="1"/>
    <col min="6655" max="6655" width="11.3333333333333" style="1" customWidth="1"/>
    <col min="6656" max="6899" width="9.33333333333333" style="1"/>
    <col min="6900" max="6902" width="3.66666666666667" style="1" customWidth="1"/>
    <col min="6903" max="6903" width="43.6666666666667" style="1" customWidth="1"/>
    <col min="6904" max="6910" width="20" style="1" customWidth="1"/>
    <col min="6911" max="6911" width="11.3333333333333" style="1" customWidth="1"/>
    <col min="6912" max="7155" width="9.33333333333333" style="1"/>
    <col min="7156" max="7158" width="3.66666666666667" style="1" customWidth="1"/>
    <col min="7159" max="7159" width="43.6666666666667" style="1" customWidth="1"/>
    <col min="7160" max="7166" width="20" style="1" customWidth="1"/>
    <col min="7167" max="7167" width="11.3333333333333" style="1" customWidth="1"/>
    <col min="7168" max="7411" width="9.33333333333333" style="1"/>
    <col min="7412" max="7414" width="3.66666666666667" style="1" customWidth="1"/>
    <col min="7415" max="7415" width="43.6666666666667" style="1" customWidth="1"/>
    <col min="7416" max="7422" width="20" style="1" customWidth="1"/>
    <col min="7423" max="7423" width="11.3333333333333" style="1" customWidth="1"/>
    <col min="7424" max="7667" width="9.33333333333333" style="1"/>
    <col min="7668" max="7670" width="3.66666666666667" style="1" customWidth="1"/>
    <col min="7671" max="7671" width="43.6666666666667" style="1" customWidth="1"/>
    <col min="7672" max="7678" width="20" style="1" customWidth="1"/>
    <col min="7679" max="7679" width="11.3333333333333" style="1" customWidth="1"/>
    <col min="7680" max="7923" width="9.33333333333333" style="1"/>
    <col min="7924" max="7926" width="3.66666666666667" style="1" customWidth="1"/>
    <col min="7927" max="7927" width="43.6666666666667" style="1" customWidth="1"/>
    <col min="7928" max="7934" width="20" style="1" customWidth="1"/>
    <col min="7935" max="7935" width="11.3333333333333" style="1" customWidth="1"/>
    <col min="7936" max="8179" width="9.33333333333333" style="1"/>
    <col min="8180" max="8182" width="3.66666666666667" style="1" customWidth="1"/>
    <col min="8183" max="8183" width="43.6666666666667" style="1" customWidth="1"/>
    <col min="8184" max="8190" width="20" style="1" customWidth="1"/>
    <col min="8191" max="8191" width="11.3333333333333" style="1" customWidth="1"/>
    <col min="8192" max="8435" width="9.33333333333333" style="1"/>
    <col min="8436" max="8438" width="3.66666666666667" style="1" customWidth="1"/>
    <col min="8439" max="8439" width="43.6666666666667" style="1" customWidth="1"/>
    <col min="8440" max="8446" width="20" style="1" customWidth="1"/>
    <col min="8447" max="8447" width="11.3333333333333" style="1" customWidth="1"/>
    <col min="8448" max="8691" width="9.33333333333333" style="1"/>
    <col min="8692" max="8694" width="3.66666666666667" style="1" customWidth="1"/>
    <col min="8695" max="8695" width="43.6666666666667" style="1" customWidth="1"/>
    <col min="8696" max="8702" width="20" style="1" customWidth="1"/>
    <col min="8703" max="8703" width="11.3333333333333" style="1" customWidth="1"/>
    <col min="8704" max="8947" width="9.33333333333333" style="1"/>
    <col min="8948" max="8950" width="3.66666666666667" style="1" customWidth="1"/>
    <col min="8951" max="8951" width="43.6666666666667" style="1" customWidth="1"/>
    <col min="8952" max="8958" width="20" style="1" customWidth="1"/>
    <col min="8959" max="8959" width="11.3333333333333" style="1" customWidth="1"/>
    <col min="8960" max="9203" width="9.33333333333333" style="1"/>
    <col min="9204" max="9206" width="3.66666666666667" style="1" customWidth="1"/>
    <col min="9207" max="9207" width="43.6666666666667" style="1" customWidth="1"/>
    <col min="9208" max="9214" width="20" style="1" customWidth="1"/>
    <col min="9215" max="9215" width="11.3333333333333" style="1" customWidth="1"/>
    <col min="9216" max="9459" width="9.33333333333333" style="1"/>
    <col min="9460" max="9462" width="3.66666666666667" style="1" customWidth="1"/>
    <col min="9463" max="9463" width="43.6666666666667" style="1" customWidth="1"/>
    <col min="9464" max="9470" width="20" style="1" customWidth="1"/>
    <col min="9471" max="9471" width="11.3333333333333" style="1" customWidth="1"/>
    <col min="9472" max="9715" width="9.33333333333333" style="1"/>
    <col min="9716" max="9718" width="3.66666666666667" style="1" customWidth="1"/>
    <col min="9719" max="9719" width="43.6666666666667" style="1" customWidth="1"/>
    <col min="9720" max="9726" width="20" style="1" customWidth="1"/>
    <col min="9727" max="9727" width="11.3333333333333" style="1" customWidth="1"/>
    <col min="9728" max="9971" width="9.33333333333333" style="1"/>
    <col min="9972" max="9974" width="3.66666666666667" style="1" customWidth="1"/>
    <col min="9975" max="9975" width="43.6666666666667" style="1" customWidth="1"/>
    <col min="9976" max="9982" width="20" style="1" customWidth="1"/>
    <col min="9983" max="9983" width="11.3333333333333" style="1" customWidth="1"/>
    <col min="9984" max="10227" width="9.33333333333333" style="1"/>
    <col min="10228" max="10230" width="3.66666666666667" style="1" customWidth="1"/>
    <col min="10231" max="10231" width="43.6666666666667" style="1" customWidth="1"/>
    <col min="10232" max="10238" width="20" style="1" customWidth="1"/>
    <col min="10239" max="10239" width="11.3333333333333" style="1" customWidth="1"/>
    <col min="10240" max="10483" width="9.33333333333333" style="1"/>
    <col min="10484" max="10486" width="3.66666666666667" style="1" customWidth="1"/>
    <col min="10487" max="10487" width="43.6666666666667" style="1" customWidth="1"/>
    <col min="10488" max="10494" width="20" style="1" customWidth="1"/>
    <col min="10495" max="10495" width="11.3333333333333" style="1" customWidth="1"/>
    <col min="10496" max="10739" width="9.33333333333333" style="1"/>
    <col min="10740" max="10742" width="3.66666666666667" style="1" customWidth="1"/>
    <col min="10743" max="10743" width="43.6666666666667" style="1" customWidth="1"/>
    <col min="10744" max="10750" width="20" style="1" customWidth="1"/>
    <col min="10751" max="10751" width="11.3333333333333" style="1" customWidth="1"/>
    <col min="10752" max="10995" width="9.33333333333333" style="1"/>
    <col min="10996" max="10998" width="3.66666666666667" style="1" customWidth="1"/>
    <col min="10999" max="10999" width="43.6666666666667" style="1" customWidth="1"/>
    <col min="11000" max="11006" width="20" style="1" customWidth="1"/>
    <col min="11007" max="11007" width="11.3333333333333" style="1" customWidth="1"/>
    <col min="11008" max="11251" width="9.33333333333333" style="1"/>
    <col min="11252" max="11254" width="3.66666666666667" style="1" customWidth="1"/>
    <col min="11255" max="11255" width="43.6666666666667" style="1" customWidth="1"/>
    <col min="11256" max="11262" width="20" style="1" customWidth="1"/>
    <col min="11263" max="11263" width="11.3333333333333" style="1" customWidth="1"/>
    <col min="11264" max="11507" width="9.33333333333333" style="1"/>
    <col min="11508" max="11510" width="3.66666666666667" style="1" customWidth="1"/>
    <col min="11511" max="11511" width="43.6666666666667" style="1" customWidth="1"/>
    <col min="11512" max="11518" width="20" style="1" customWidth="1"/>
    <col min="11519" max="11519" width="11.3333333333333" style="1" customWidth="1"/>
    <col min="11520" max="11763" width="9.33333333333333" style="1"/>
    <col min="11764" max="11766" width="3.66666666666667" style="1" customWidth="1"/>
    <col min="11767" max="11767" width="43.6666666666667" style="1" customWidth="1"/>
    <col min="11768" max="11774" width="20" style="1" customWidth="1"/>
    <col min="11775" max="11775" width="11.3333333333333" style="1" customWidth="1"/>
    <col min="11776" max="12019" width="9.33333333333333" style="1"/>
    <col min="12020" max="12022" width="3.66666666666667" style="1" customWidth="1"/>
    <col min="12023" max="12023" width="43.6666666666667" style="1" customWidth="1"/>
    <col min="12024" max="12030" width="20" style="1" customWidth="1"/>
    <col min="12031" max="12031" width="11.3333333333333" style="1" customWidth="1"/>
    <col min="12032" max="12275" width="9.33333333333333" style="1"/>
    <col min="12276" max="12278" width="3.66666666666667" style="1" customWidth="1"/>
    <col min="12279" max="12279" width="43.6666666666667" style="1" customWidth="1"/>
    <col min="12280" max="12286" width="20" style="1" customWidth="1"/>
    <col min="12287" max="12287" width="11.3333333333333" style="1" customWidth="1"/>
    <col min="12288" max="12531" width="9.33333333333333" style="1"/>
    <col min="12532" max="12534" width="3.66666666666667" style="1" customWidth="1"/>
    <col min="12535" max="12535" width="43.6666666666667" style="1" customWidth="1"/>
    <col min="12536" max="12542" width="20" style="1" customWidth="1"/>
    <col min="12543" max="12543" width="11.3333333333333" style="1" customWidth="1"/>
    <col min="12544" max="12787" width="9.33333333333333" style="1"/>
    <col min="12788" max="12790" width="3.66666666666667" style="1" customWidth="1"/>
    <col min="12791" max="12791" width="43.6666666666667" style="1" customWidth="1"/>
    <col min="12792" max="12798" width="20" style="1" customWidth="1"/>
    <col min="12799" max="12799" width="11.3333333333333" style="1" customWidth="1"/>
    <col min="12800" max="13043" width="9.33333333333333" style="1"/>
    <col min="13044" max="13046" width="3.66666666666667" style="1" customWidth="1"/>
    <col min="13047" max="13047" width="43.6666666666667" style="1" customWidth="1"/>
    <col min="13048" max="13054" width="20" style="1" customWidth="1"/>
    <col min="13055" max="13055" width="11.3333333333333" style="1" customWidth="1"/>
    <col min="13056" max="13299" width="9.33333333333333" style="1"/>
    <col min="13300" max="13302" width="3.66666666666667" style="1" customWidth="1"/>
    <col min="13303" max="13303" width="43.6666666666667" style="1" customWidth="1"/>
    <col min="13304" max="13310" width="20" style="1" customWidth="1"/>
    <col min="13311" max="13311" width="11.3333333333333" style="1" customWidth="1"/>
    <col min="13312" max="13555" width="9.33333333333333" style="1"/>
    <col min="13556" max="13558" width="3.66666666666667" style="1" customWidth="1"/>
    <col min="13559" max="13559" width="43.6666666666667" style="1" customWidth="1"/>
    <col min="13560" max="13566" width="20" style="1" customWidth="1"/>
    <col min="13567" max="13567" width="11.3333333333333" style="1" customWidth="1"/>
    <col min="13568" max="13811" width="9.33333333333333" style="1"/>
    <col min="13812" max="13814" width="3.66666666666667" style="1" customWidth="1"/>
    <col min="13815" max="13815" width="43.6666666666667" style="1" customWidth="1"/>
    <col min="13816" max="13822" width="20" style="1" customWidth="1"/>
    <col min="13823" max="13823" width="11.3333333333333" style="1" customWidth="1"/>
    <col min="13824" max="14067" width="9.33333333333333" style="1"/>
    <col min="14068" max="14070" width="3.66666666666667" style="1" customWidth="1"/>
    <col min="14071" max="14071" width="43.6666666666667" style="1" customWidth="1"/>
    <col min="14072" max="14078" width="20" style="1" customWidth="1"/>
    <col min="14079" max="14079" width="11.3333333333333" style="1" customWidth="1"/>
    <col min="14080" max="14323" width="9.33333333333333" style="1"/>
    <col min="14324" max="14326" width="3.66666666666667" style="1" customWidth="1"/>
    <col min="14327" max="14327" width="43.6666666666667" style="1" customWidth="1"/>
    <col min="14328" max="14334" width="20" style="1" customWidth="1"/>
    <col min="14335" max="14335" width="11.3333333333333" style="1" customWidth="1"/>
    <col min="14336" max="14579" width="9.33333333333333" style="1"/>
    <col min="14580" max="14582" width="3.66666666666667" style="1" customWidth="1"/>
    <col min="14583" max="14583" width="43.6666666666667" style="1" customWidth="1"/>
    <col min="14584" max="14590" width="20" style="1" customWidth="1"/>
    <col min="14591" max="14591" width="11.3333333333333" style="1" customWidth="1"/>
    <col min="14592" max="14835" width="9.33333333333333" style="1"/>
    <col min="14836" max="14838" width="3.66666666666667" style="1" customWidth="1"/>
    <col min="14839" max="14839" width="43.6666666666667" style="1" customWidth="1"/>
    <col min="14840" max="14846" width="20" style="1" customWidth="1"/>
    <col min="14847" max="14847" width="11.3333333333333" style="1" customWidth="1"/>
    <col min="14848" max="15091" width="9.33333333333333" style="1"/>
    <col min="15092" max="15094" width="3.66666666666667" style="1" customWidth="1"/>
    <col min="15095" max="15095" width="43.6666666666667" style="1" customWidth="1"/>
    <col min="15096" max="15102" width="20" style="1" customWidth="1"/>
    <col min="15103" max="15103" width="11.3333333333333" style="1" customWidth="1"/>
    <col min="15104" max="15347" width="9.33333333333333" style="1"/>
    <col min="15348" max="15350" width="3.66666666666667" style="1" customWidth="1"/>
    <col min="15351" max="15351" width="43.6666666666667" style="1" customWidth="1"/>
    <col min="15352" max="15358" width="20" style="1" customWidth="1"/>
    <col min="15359" max="15359" width="11.3333333333333" style="1" customWidth="1"/>
    <col min="15360" max="15603" width="9.33333333333333" style="1"/>
    <col min="15604" max="15606" width="3.66666666666667" style="1" customWidth="1"/>
    <col min="15607" max="15607" width="43.6666666666667" style="1" customWidth="1"/>
    <col min="15608" max="15614" width="20" style="1" customWidth="1"/>
    <col min="15615" max="15615" width="11.3333333333333" style="1" customWidth="1"/>
    <col min="15616" max="15859" width="9.33333333333333" style="1"/>
    <col min="15860" max="15862" width="3.66666666666667" style="1" customWidth="1"/>
    <col min="15863" max="15863" width="43.6666666666667" style="1" customWidth="1"/>
    <col min="15864" max="15870" width="20" style="1" customWidth="1"/>
    <col min="15871" max="15871" width="11.3333333333333" style="1" customWidth="1"/>
    <col min="15872" max="16115" width="9.33333333333333" style="1"/>
    <col min="16116" max="16118" width="3.66666666666667" style="1" customWidth="1"/>
    <col min="16119" max="16119" width="43.6666666666667" style="1" customWidth="1"/>
    <col min="16120" max="16126" width="20" style="1" customWidth="1"/>
    <col min="16127" max="16127" width="11.3333333333333" style="1" customWidth="1"/>
    <col min="16128" max="16384" width="9.33333333333333" style="1"/>
  </cols>
  <sheetData>
    <row r="1" ht="32" customHeight="1" spans="1:9">
      <c r="A1" s="189" t="s">
        <v>29</v>
      </c>
      <c r="B1" s="138"/>
      <c r="C1" s="138"/>
      <c r="D1" s="138"/>
      <c r="E1" s="138"/>
      <c r="F1" s="138"/>
      <c r="G1" s="138"/>
      <c r="H1" s="138"/>
      <c r="I1" s="138"/>
    </row>
    <row r="2" ht="18.75" spans="1:9">
      <c r="A2" s="25"/>
      <c r="B2" s="120"/>
      <c r="C2" s="120"/>
      <c r="D2" s="120"/>
      <c r="E2" s="120"/>
      <c r="F2" s="120"/>
      <c r="G2" s="120"/>
      <c r="H2" s="120"/>
      <c r="I2" s="51" t="s">
        <v>30</v>
      </c>
    </row>
    <row r="3" ht="18.75" spans="1:9">
      <c r="A3" s="28" t="s">
        <v>3</v>
      </c>
      <c r="B3" s="28"/>
      <c r="C3" s="120"/>
      <c r="D3" s="120"/>
      <c r="E3" s="121"/>
      <c r="F3" s="120"/>
      <c r="G3" s="120"/>
      <c r="H3" s="120"/>
      <c r="I3" s="51" t="s">
        <v>4</v>
      </c>
    </row>
    <row r="4" s="76" customFormat="1" ht="18" customHeight="1" spans="1:9">
      <c r="A4" s="139" t="s">
        <v>7</v>
      </c>
      <c r="B4" s="139" t="s">
        <v>31</v>
      </c>
      <c r="C4" s="140" t="s">
        <v>20</v>
      </c>
      <c r="D4" s="140" t="s">
        <v>32</v>
      </c>
      <c r="E4" s="140" t="s">
        <v>33</v>
      </c>
      <c r="F4" s="140" t="s">
        <v>34</v>
      </c>
      <c r="G4" s="140" t="s">
        <v>35</v>
      </c>
      <c r="H4" s="140" t="s">
        <v>36</v>
      </c>
      <c r="I4" s="140" t="s">
        <v>37</v>
      </c>
    </row>
    <row r="5" s="76" customFormat="1" ht="17.25" customHeight="1" spans="1:9">
      <c r="A5" s="140" t="s">
        <v>38</v>
      </c>
      <c r="B5" s="140" t="s">
        <v>39</v>
      </c>
      <c r="C5" s="140" t="s">
        <v>31</v>
      </c>
      <c r="D5" s="140" t="s">
        <v>31</v>
      </c>
      <c r="E5" s="140" t="s">
        <v>31</v>
      </c>
      <c r="F5" s="140" t="s">
        <v>31</v>
      </c>
      <c r="G5" s="140" t="s">
        <v>31</v>
      </c>
      <c r="H5" s="140" t="s">
        <v>31</v>
      </c>
      <c r="I5" s="140" t="s">
        <v>40</v>
      </c>
    </row>
    <row r="6" s="76" customFormat="1" ht="21" customHeight="1" spans="1:9">
      <c r="A6" s="140" t="s">
        <v>31</v>
      </c>
      <c r="B6" s="140" t="s">
        <v>31</v>
      </c>
      <c r="C6" s="140" t="s">
        <v>31</v>
      </c>
      <c r="D6" s="140" t="s">
        <v>31</v>
      </c>
      <c r="E6" s="140" t="s">
        <v>31</v>
      </c>
      <c r="F6" s="140" t="s">
        <v>31</v>
      </c>
      <c r="G6" s="140" t="s">
        <v>31</v>
      </c>
      <c r="H6" s="140" t="s">
        <v>31</v>
      </c>
      <c r="I6" s="140" t="s">
        <v>31</v>
      </c>
    </row>
    <row r="7" s="76" customFormat="1" ht="5" customHeight="1" spans="1:9">
      <c r="A7" s="140" t="s">
        <v>31</v>
      </c>
      <c r="B7" s="140" t="s">
        <v>31</v>
      </c>
      <c r="C7" s="140" t="s">
        <v>31</v>
      </c>
      <c r="D7" s="140" t="s">
        <v>31</v>
      </c>
      <c r="E7" s="140" t="s">
        <v>31</v>
      </c>
      <c r="F7" s="140" t="s">
        <v>31</v>
      </c>
      <c r="G7" s="140" t="s">
        <v>31</v>
      </c>
      <c r="H7" s="140" t="s">
        <v>31</v>
      </c>
      <c r="I7" s="140" t="s">
        <v>31</v>
      </c>
    </row>
    <row r="8" s="76" customFormat="1" ht="18" customHeight="1" spans="1:9">
      <c r="A8" s="141" t="s">
        <v>26</v>
      </c>
      <c r="B8" s="141"/>
      <c r="C8" s="142">
        <v>1090.63</v>
      </c>
      <c r="D8" s="142">
        <v>1090.63</v>
      </c>
      <c r="E8" s="143"/>
      <c r="F8" s="143"/>
      <c r="G8" s="143"/>
      <c r="H8" s="143"/>
      <c r="I8" s="155"/>
    </row>
    <row r="9" s="76" customFormat="1" ht="18" customHeight="1" spans="1:9">
      <c r="A9" s="91" t="s">
        <v>41</v>
      </c>
      <c r="B9" s="144" t="s">
        <v>42</v>
      </c>
      <c r="C9" s="142">
        <v>892.72</v>
      </c>
      <c r="D9" s="142">
        <v>892.72</v>
      </c>
      <c r="E9" s="143"/>
      <c r="F9" s="143"/>
      <c r="G9" s="143"/>
      <c r="H9" s="143"/>
      <c r="I9" s="143"/>
    </row>
    <row r="10" s="76" customFormat="1" ht="18" customHeight="1" spans="1:9">
      <c r="A10" s="91" t="s">
        <v>43</v>
      </c>
      <c r="B10" s="144" t="s">
        <v>44</v>
      </c>
      <c r="C10" s="142">
        <v>892.72</v>
      </c>
      <c r="D10" s="142">
        <v>892.72</v>
      </c>
      <c r="E10" s="143"/>
      <c r="F10" s="143"/>
      <c r="G10" s="143"/>
      <c r="H10" s="143"/>
      <c r="I10" s="143"/>
    </row>
    <row r="11" s="76" customFormat="1" ht="18" customHeight="1" spans="1:9">
      <c r="A11" s="93">
        <v>2010201</v>
      </c>
      <c r="B11" s="144" t="s">
        <v>45</v>
      </c>
      <c r="C11" s="145">
        <v>462.69</v>
      </c>
      <c r="D11" s="145">
        <v>462.69</v>
      </c>
      <c r="E11" s="143"/>
      <c r="F11" s="143"/>
      <c r="G11" s="143"/>
      <c r="H11" s="143"/>
      <c r="I11" s="143"/>
    </row>
    <row r="12" s="76" customFormat="1" ht="18" customHeight="1" spans="1:9">
      <c r="A12" s="93" t="s">
        <v>46</v>
      </c>
      <c r="B12" s="144" t="s">
        <v>47</v>
      </c>
      <c r="C12" s="145">
        <v>30</v>
      </c>
      <c r="D12" s="145">
        <v>30</v>
      </c>
      <c r="E12" s="143"/>
      <c r="F12" s="143"/>
      <c r="G12" s="143"/>
      <c r="H12" s="143"/>
      <c r="I12" s="143"/>
    </row>
    <row r="13" s="76" customFormat="1" ht="18" customHeight="1" spans="1:9">
      <c r="A13" s="93">
        <v>2010204</v>
      </c>
      <c r="B13" s="144" t="s">
        <v>48</v>
      </c>
      <c r="C13" s="145">
        <v>100</v>
      </c>
      <c r="D13" s="145">
        <v>100</v>
      </c>
      <c r="E13" s="143"/>
      <c r="F13" s="143"/>
      <c r="G13" s="143"/>
      <c r="H13" s="143"/>
      <c r="I13" s="143"/>
    </row>
    <row r="14" s="76" customFormat="1" ht="18" customHeight="1" spans="1:9">
      <c r="A14" s="93">
        <v>2010205</v>
      </c>
      <c r="B14" s="144" t="s">
        <v>49</v>
      </c>
      <c r="C14" s="145">
        <v>48</v>
      </c>
      <c r="D14" s="145">
        <v>48</v>
      </c>
      <c r="E14" s="143"/>
      <c r="F14" s="143"/>
      <c r="G14" s="143"/>
      <c r="H14" s="143"/>
      <c r="I14" s="143"/>
    </row>
    <row r="15" s="76" customFormat="1" ht="18" customHeight="1" spans="1:9">
      <c r="A15" s="93">
        <v>2010206</v>
      </c>
      <c r="B15" s="144" t="s">
        <v>50</v>
      </c>
      <c r="C15" s="145">
        <v>42</v>
      </c>
      <c r="D15" s="145">
        <v>42</v>
      </c>
      <c r="E15" s="143"/>
      <c r="F15" s="143"/>
      <c r="G15" s="143"/>
      <c r="H15" s="143"/>
      <c r="I15" s="143"/>
    </row>
    <row r="16" s="76" customFormat="1" ht="18" customHeight="1" spans="1:9">
      <c r="A16" s="93">
        <v>2010250</v>
      </c>
      <c r="B16" s="144" t="s">
        <v>51</v>
      </c>
      <c r="C16" s="145">
        <v>47.03</v>
      </c>
      <c r="D16" s="145">
        <v>47.03</v>
      </c>
      <c r="E16" s="143"/>
      <c r="F16" s="143"/>
      <c r="G16" s="143"/>
      <c r="H16" s="143"/>
      <c r="I16" s="143"/>
    </row>
    <row r="17" ht="18" customHeight="1" spans="1:9">
      <c r="A17" s="93">
        <v>2010299</v>
      </c>
      <c r="B17" s="144" t="s">
        <v>52</v>
      </c>
      <c r="C17" s="145">
        <v>163</v>
      </c>
      <c r="D17" s="145">
        <v>163</v>
      </c>
      <c r="E17" s="146"/>
      <c r="F17" s="146"/>
      <c r="G17" s="146"/>
      <c r="H17" s="146"/>
      <c r="I17" s="146"/>
    </row>
    <row r="18" ht="18" customHeight="1" spans="1:9">
      <c r="A18" s="91" t="s">
        <v>53</v>
      </c>
      <c r="B18" s="147" t="s">
        <v>54</v>
      </c>
      <c r="C18" s="148">
        <v>143.53</v>
      </c>
      <c r="D18" s="148">
        <v>143.53</v>
      </c>
      <c r="E18" s="146"/>
      <c r="F18" s="146"/>
      <c r="G18" s="146"/>
      <c r="H18" s="146"/>
      <c r="I18" s="146"/>
    </row>
    <row r="19" ht="18" customHeight="1" spans="1:9">
      <c r="A19" s="93" t="s">
        <v>55</v>
      </c>
      <c r="B19" s="147" t="s">
        <v>56</v>
      </c>
      <c r="C19" s="148">
        <v>106.97</v>
      </c>
      <c r="D19" s="148">
        <v>106.97</v>
      </c>
      <c r="E19" s="146"/>
      <c r="F19" s="146"/>
      <c r="G19" s="146"/>
      <c r="H19" s="146"/>
      <c r="I19" s="146"/>
    </row>
    <row r="20" ht="18" customHeight="1" spans="1:9">
      <c r="A20" s="93" t="s">
        <v>57</v>
      </c>
      <c r="B20" s="149" t="s">
        <v>58</v>
      </c>
      <c r="C20" s="148">
        <v>36.14</v>
      </c>
      <c r="D20" s="148">
        <v>36.14</v>
      </c>
      <c r="E20" s="146"/>
      <c r="F20" s="146"/>
      <c r="G20" s="146"/>
      <c r="H20" s="146"/>
      <c r="I20" s="146"/>
    </row>
    <row r="21" ht="18" customHeight="1" spans="1:9">
      <c r="A21" s="93" t="s">
        <v>59</v>
      </c>
      <c r="B21" s="149" t="s">
        <v>60</v>
      </c>
      <c r="C21" s="148">
        <v>50.59</v>
      </c>
      <c r="D21" s="148">
        <v>50.59</v>
      </c>
      <c r="E21" s="146"/>
      <c r="F21" s="146"/>
      <c r="G21" s="146"/>
      <c r="H21" s="146"/>
      <c r="I21" s="146"/>
    </row>
    <row r="22" ht="18" customHeight="1" spans="1:9">
      <c r="A22" s="93" t="s">
        <v>61</v>
      </c>
      <c r="B22" s="149" t="s">
        <v>62</v>
      </c>
      <c r="C22" s="148">
        <v>20.24</v>
      </c>
      <c r="D22" s="148">
        <v>20.24</v>
      </c>
      <c r="E22" s="146"/>
      <c r="F22" s="146"/>
      <c r="G22" s="146"/>
      <c r="H22" s="146"/>
      <c r="I22" s="146"/>
    </row>
    <row r="23" ht="18" customHeight="1" spans="1:9">
      <c r="A23" s="93" t="s">
        <v>63</v>
      </c>
      <c r="B23" s="149" t="s">
        <v>64</v>
      </c>
      <c r="C23" s="148">
        <v>36.56</v>
      </c>
      <c r="D23" s="148">
        <v>36.56</v>
      </c>
      <c r="E23" s="146"/>
      <c r="F23" s="146"/>
      <c r="G23" s="146"/>
      <c r="H23" s="146"/>
      <c r="I23" s="146"/>
    </row>
    <row r="24" s="137" customFormat="1" ht="18" customHeight="1" spans="1:9">
      <c r="A24" s="93" t="s">
        <v>65</v>
      </c>
      <c r="B24" s="149" t="s">
        <v>66</v>
      </c>
      <c r="C24" s="150">
        <v>36.56</v>
      </c>
      <c r="D24" s="150">
        <v>36.56</v>
      </c>
      <c r="E24" s="151"/>
      <c r="F24" s="151"/>
      <c r="G24" s="151"/>
      <c r="H24" s="151"/>
      <c r="I24" s="151"/>
    </row>
    <row r="25" s="137" customFormat="1" ht="18" customHeight="1" spans="1:9">
      <c r="A25" s="93" t="s">
        <v>67</v>
      </c>
      <c r="B25" s="149" t="s">
        <v>68</v>
      </c>
      <c r="C25" s="150">
        <v>24.03</v>
      </c>
      <c r="D25" s="150">
        <v>24.03</v>
      </c>
      <c r="E25" s="151"/>
      <c r="F25" s="151"/>
      <c r="G25" s="151"/>
      <c r="H25" s="151"/>
      <c r="I25" s="151"/>
    </row>
    <row r="26" ht="18" customHeight="1" spans="1:9">
      <c r="A26" s="93" t="s">
        <v>69</v>
      </c>
      <c r="B26" s="147" t="s">
        <v>70</v>
      </c>
      <c r="C26" s="148">
        <v>24.03</v>
      </c>
      <c r="D26" s="148">
        <v>24.03</v>
      </c>
      <c r="E26" s="146"/>
      <c r="F26" s="146"/>
      <c r="G26" s="146"/>
      <c r="H26" s="146"/>
      <c r="I26" s="146"/>
    </row>
    <row r="27" ht="18" customHeight="1" spans="1:9">
      <c r="A27" s="93" t="s">
        <v>71</v>
      </c>
      <c r="B27" s="147" t="s">
        <v>72</v>
      </c>
      <c r="C27" s="150">
        <v>22.02</v>
      </c>
      <c r="D27" s="150">
        <v>22.02</v>
      </c>
      <c r="E27" s="146"/>
      <c r="F27" s="146"/>
      <c r="G27" s="146"/>
      <c r="H27" s="146"/>
      <c r="I27" s="146"/>
    </row>
    <row r="28" ht="18" customHeight="1" spans="1:9">
      <c r="A28" s="93" t="s">
        <v>73</v>
      </c>
      <c r="B28" s="147" t="s">
        <v>74</v>
      </c>
      <c r="C28" s="150">
        <v>2.01</v>
      </c>
      <c r="D28" s="150">
        <v>2.01</v>
      </c>
      <c r="E28" s="146"/>
      <c r="F28" s="146"/>
      <c r="G28" s="146"/>
      <c r="H28" s="146"/>
      <c r="I28" s="146"/>
    </row>
    <row r="29" ht="18" customHeight="1" spans="1:9">
      <c r="A29" s="91" t="s">
        <v>75</v>
      </c>
      <c r="B29" s="147" t="s">
        <v>76</v>
      </c>
      <c r="C29" s="152">
        <v>30.35</v>
      </c>
      <c r="D29" s="152">
        <v>30.35</v>
      </c>
      <c r="E29" s="146"/>
      <c r="F29" s="146"/>
      <c r="G29" s="146"/>
      <c r="H29" s="146"/>
      <c r="I29" s="146"/>
    </row>
    <row r="30" ht="18" customHeight="1" spans="1:9">
      <c r="A30" s="93" t="s">
        <v>77</v>
      </c>
      <c r="B30" s="153" t="s">
        <v>78</v>
      </c>
      <c r="C30" s="148">
        <v>30.35</v>
      </c>
      <c r="D30" s="148">
        <v>30.35</v>
      </c>
      <c r="E30" s="146"/>
      <c r="F30" s="146"/>
      <c r="G30" s="146"/>
      <c r="H30" s="146"/>
      <c r="I30" s="146"/>
    </row>
    <row r="31" ht="18" customHeight="1" spans="1:9">
      <c r="A31" s="93" t="s">
        <v>79</v>
      </c>
      <c r="B31" s="153" t="s">
        <v>80</v>
      </c>
      <c r="C31" s="150">
        <v>30.35</v>
      </c>
      <c r="D31" s="150">
        <v>30.35</v>
      </c>
      <c r="E31" s="146"/>
      <c r="F31" s="146"/>
      <c r="G31" s="146"/>
      <c r="H31" s="146"/>
      <c r="I31" s="146"/>
    </row>
    <row r="32" spans="3:9">
      <c r="C32" s="72"/>
      <c r="D32" s="72"/>
      <c r="E32" s="72"/>
      <c r="F32" s="72"/>
      <c r="G32" s="72"/>
      <c r="H32" s="72"/>
      <c r="I32" s="72"/>
    </row>
    <row r="33" ht="18.75" spans="1:9">
      <c r="A33" s="135" t="s">
        <v>81</v>
      </c>
      <c r="B33" s="4"/>
      <c r="C33" s="154"/>
      <c r="D33" s="154"/>
      <c r="E33" s="72"/>
      <c r="F33" s="72"/>
      <c r="G33" s="72"/>
      <c r="H33" s="72"/>
      <c r="I33" s="72"/>
    </row>
    <row r="34" spans="3:9">
      <c r="C34" s="72"/>
      <c r="D34" s="72"/>
      <c r="E34" s="72"/>
      <c r="F34" s="72"/>
      <c r="G34" s="72"/>
      <c r="H34" s="72"/>
      <c r="I34" s="72"/>
    </row>
    <row r="35" spans="3:9">
      <c r="C35" s="72"/>
      <c r="D35" s="72"/>
      <c r="E35" s="72"/>
      <c r="F35" s="72"/>
      <c r="G35" s="72"/>
      <c r="H35" s="72"/>
      <c r="I35" s="72"/>
    </row>
    <row r="36" spans="3:9">
      <c r="C36" s="72"/>
      <c r="D36" s="72"/>
      <c r="E36" s="72"/>
      <c r="F36" s="72"/>
      <c r="G36" s="72"/>
      <c r="H36" s="72"/>
      <c r="I36" s="72"/>
    </row>
    <row r="37" spans="3:9">
      <c r="C37" s="72"/>
      <c r="D37" s="72"/>
      <c r="E37" s="72"/>
      <c r="F37" s="72"/>
      <c r="G37" s="72"/>
      <c r="H37" s="72"/>
      <c r="I37" s="72"/>
    </row>
    <row r="38" spans="5:9">
      <c r="E38" s="72"/>
      <c r="F38" s="72"/>
      <c r="G38" s="72"/>
      <c r="H38" s="72"/>
      <c r="I38" s="72"/>
    </row>
    <row r="39" spans="3:9">
      <c r="C39" s="72"/>
      <c r="D39" s="72"/>
      <c r="E39" s="72"/>
      <c r="F39" s="72"/>
      <c r="G39" s="72"/>
      <c r="H39" s="72"/>
      <c r="I39" s="72"/>
    </row>
    <row r="40" spans="3:9">
      <c r="C40" s="72"/>
      <c r="D40" s="72"/>
      <c r="E40" s="72"/>
      <c r="F40" s="72"/>
      <c r="G40" s="72"/>
      <c r="H40" s="72"/>
      <c r="I40" s="72"/>
    </row>
    <row r="41" spans="3:9">
      <c r="C41" s="72"/>
      <c r="D41" s="72"/>
      <c r="E41" s="72"/>
      <c r="F41" s="72"/>
      <c r="G41" s="72"/>
      <c r="H41" s="72"/>
      <c r="I41" s="72"/>
    </row>
    <row r="42" spans="3:9">
      <c r="C42" s="72"/>
      <c r="D42" s="72"/>
      <c r="E42" s="72"/>
      <c r="F42" s="72"/>
      <c r="G42" s="72"/>
      <c r="H42" s="72"/>
      <c r="I42" s="72"/>
    </row>
    <row r="43" spans="3:9">
      <c r="C43" s="72"/>
      <c r="D43" s="72"/>
      <c r="E43" s="72"/>
      <c r="F43" s="72"/>
      <c r="G43" s="72"/>
      <c r="H43" s="72"/>
      <c r="I43" s="72"/>
    </row>
    <row r="44" spans="3:9">
      <c r="C44" s="72"/>
      <c r="D44" s="72"/>
      <c r="E44" s="72"/>
      <c r="F44" s="72"/>
      <c r="G44" s="72"/>
      <c r="H44" s="72"/>
      <c r="I44" s="72"/>
    </row>
    <row r="45" spans="3:9">
      <c r="C45" s="72"/>
      <c r="D45" s="72"/>
      <c r="E45" s="72"/>
      <c r="F45" s="72"/>
      <c r="G45" s="72"/>
      <c r="H45" s="72"/>
      <c r="I45" s="72"/>
    </row>
    <row r="46" spans="3:9">
      <c r="C46" s="72"/>
      <c r="D46" s="72"/>
      <c r="E46" s="72"/>
      <c r="F46" s="72"/>
      <c r="G46" s="72"/>
      <c r="H46" s="72"/>
      <c r="I46" s="72"/>
    </row>
    <row r="47" spans="3:9">
      <c r="C47" s="72"/>
      <c r="D47" s="72"/>
      <c r="E47" s="72"/>
      <c r="F47" s="72"/>
      <c r="G47" s="72"/>
      <c r="H47" s="72"/>
      <c r="I47" s="72"/>
    </row>
    <row r="48" spans="3:9">
      <c r="C48" s="72"/>
      <c r="D48" s="72"/>
      <c r="E48" s="72"/>
      <c r="F48" s="72"/>
      <c r="G48" s="72"/>
      <c r="H48" s="72"/>
      <c r="I48" s="72"/>
    </row>
    <row r="49" spans="3:9">
      <c r="C49" s="72"/>
      <c r="D49" s="72"/>
      <c r="E49" s="72"/>
      <c r="F49" s="72"/>
      <c r="G49" s="72"/>
      <c r="H49" s="72"/>
      <c r="I49" s="72"/>
    </row>
    <row r="50" spans="3:9">
      <c r="C50" s="72"/>
      <c r="D50" s="72"/>
      <c r="E50" s="72"/>
      <c r="F50" s="72"/>
      <c r="G50" s="72"/>
      <c r="H50" s="72"/>
      <c r="I50" s="72"/>
    </row>
    <row r="51" spans="3:9">
      <c r="C51" s="72"/>
      <c r="D51" s="72"/>
      <c r="E51" s="72"/>
      <c r="F51" s="72"/>
      <c r="G51" s="72"/>
      <c r="H51" s="72"/>
      <c r="I51" s="72"/>
    </row>
    <row r="52" spans="3:9">
      <c r="C52" s="72"/>
      <c r="D52" s="72"/>
      <c r="E52" s="72"/>
      <c r="F52" s="72"/>
      <c r="G52" s="72"/>
      <c r="H52" s="72"/>
      <c r="I52" s="72"/>
    </row>
    <row r="53" spans="3:9">
      <c r="C53" s="72"/>
      <c r="D53" s="72"/>
      <c r="E53" s="72"/>
      <c r="F53" s="72"/>
      <c r="G53" s="72"/>
      <c r="H53" s="72"/>
      <c r="I53" s="72"/>
    </row>
    <row r="54" spans="3:9">
      <c r="C54" s="72"/>
      <c r="D54" s="72"/>
      <c r="E54" s="72"/>
      <c r="F54" s="72"/>
      <c r="G54" s="72"/>
      <c r="H54" s="72"/>
      <c r="I54" s="72"/>
    </row>
    <row r="55" spans="3:9">
      <c r="C55" s="72"/>
      <c r="D55" s="72"/>
      <c r="E55" s="72"/>
      <c r="F55" s="72"/>
      <c r="G55" s="72"/>
      <c r="H55" s="72"/>
      <c r="I55" s="72"/>
    </row>
    <row r="56" spans="3:9">
      <c r="C56" s="72"/>
      <c r="D56" s="72"/>
      <c r="E56" s="72"/>
      <c r="F56" s="72"/>
      <c r="G56" s="72"/>
      <c r="H56" s="72"/>
      <c r="I56" s="72"/>
    </row>
    <row r="57" spans="3:9">
      <c r="C57" s="72"/>
      <c r="D57" s="72"/>
      <c r="E57" s="72"/>
      <c r="F57" s="72"/>
      <c r="G57" s="72"/>
      <c r="H57" s="72"/>
      <c r="I57" s="72"/>
    </row>
    <row r="58" spans="3:9">
      <c r="C58" s="72"/>
      <c r="D58" s="72"/>
      <c r="E58" s="72"/>
      <c r="F58" s="72"/>
      <c r="G58" s="72"/>
      <c r="H58" s="72"/>
      <c r="I58" s="72"/>
    </row>
    <row r="59" spans="3:9">
      <c r="C59" s="72"/>
      <c r="D59" s="72"/>
      <c r="E59" s="72"/>
      <c r="F59" s="72"/>
      <c r="G59" s="72"/>
      <c r="H59" s="72"/>
      <c r="I59" s="72"/>
    </row>
    <row r="60" spans="3:9">
      <c r="C60" s="72"/>
      <c r="D60" s="72"/>
      <c r="E60" s="72"/>
      <c r="F60" s="72"/>
      <c r="G60" s="72"/>
      <c r="H60" s="72"/>
      <c r="I60" s="72"/>
    </row>
    <row r="61" spans="3:9">
      <c r="C61" s="72"/>
      <c r="D61" s="72"/>
      <c r="E61" s="72"/>
      <c r="F61" s="72"/>
      <c r="G61" s="72"/>
      <c r="H61" s="72"/>
      <c r="I61" s="72"/>
    </row>
    <row r="62" spans="3:9">
      <c r="C62" s="72"/>
      <c r="D62" s="72"/>
      <c r="E62" s="72"/>
      <c r="F62" s="72"/>
      <c r="G62" s="72"/>
      <c r="H62" s="72"/>
      <c r="I62" s="72"/>
    </row>
    <row r="63" spans="3:9">
      <c r="C63" s="72"/>
      <c r="D63" s="72"/>
      <c r="E63" s="72"/>
      <c r="F63" s="72"/>
      <c r="G63" s="72"/>
      <c r="H63" s="72"/>
      <c r="I63" s="72"/>
    </row>
    <row r="64" spans="3:9">
      <c r="C64" s="72"/>
      <c r="D64" s="72"/>
      <c r="E64" s="72"/>
      <c r="F64" s="72"/>
      <c r="G64" s="72"/>
      <c r="H64" s="72"/>
      <c r="I64" s="72"/>
    </row>
    <row r="65" spans="3:9">
      <c r="C65" s="72"/>
      <c r="D65" s="72"/>
      <c r="E65" s="72"/>
      <c r="F65" s="72"/>
      <c r="G65" s="72"/>
      <c r="H65" s="72"/>
      <c r="I65" s="72"/>
    </row>
    <row r="66" spans="3:9">
      <c r="C66" s="72"/>
      <c r="D66" s="72"/>
      <c r="E66" s="72"/>
      <c r="F66" s="72"/>
      <c r="G66" s="72"/>
      <c r="H66" s="72"/>
      <c r="I66" s="72"/>
    </row>
    <row r="67" spans="3:9">
      <c r="C67" s="72"/>
      <c r="D67" s="72"/>
      <c r="E67" s="72"/>
      <c r="F67" s="72"/>
      <c r="G67" s="72"/>
      <c r="H67" s="72"/>
      <c r="I67" s="72"/>
    </row>
    <row r="68" spans="3:9">
      <c r="C68" s="72"/>
      <c r="D68" s="72"/>
      <c r="E68" s="72"/>
      <c r="F68" s="72"/>
      <c r="G68" s="72"/>
      <c r="H68" s="72"/>
      <c r="I68" s="72"/>
    </row>
    <row r="69" spans="3:9">
      <c r="C69" s="72"/>
      <c r="D69" s="72"/>
      <c r="E69" s="72"/>
      <c r="F69" s="72"/>
      <c r="G69" s="72"/>
      <c r="H69" s="72"/>
      <c r="I69" s="72"/>
    </row>
    <row r="70" spans="3:9">
      <c r="C70" s="72"/>
      <c r="D70" s="72"/>
      <c r="E70" s="72"/>
      <c r="F70" s="72"/>
      <c r="G70" s="72"/>
      <c r="H70" s="72"/>
      <c r="I70" s="72"/>
    </row>
    <row r="71" spans="3:9">
      <c r="C71" s="72"/>
      <c r="D71" s="72"/>
      <c r="E71" s="72"/>
      <c r="F71" s="72"/>
      <c r="G71" s="72"/>
      <c r="H71" s="72"/>
      <c r="I71" s="72"/>
    </row>
    <row r="72" spans="3:9">
      <c r="C72" s="72"/>
      <c r="D72" s="72"/>
      <c r="E72" s="72"/>
      <c r="F72" s="72"/>
      <c r="G72" s="72"/>
      <c r="H72" s="72"/>
      <c r="I72" s="72"/>
    </row>
    <row r="73" spans="3:9">
      <c r="C73" s="72"/>
      <c r="D73" s="72"/>
      <c r="E73" s="72"/>
      <c r="F73" s="72"/>
      <c r="G73" s="72"/>
      <c r="H73" s="72"/>
      <c r="I73" s="72"/>
    </row>
    <row r="74" spans="3:9">
      <c r="C74" s="72"/>
      <c r="D74" s="72"/>
      <c r="E74" s="72"/>
      <c r="F74" s="72"/>
      <c r="G74" s="72"/>
      <c r="H74" s="72"/>
      <c r="I74" s="72"/>
    </row>
    <row r="75" spans="3:9">
      <c r="C75" s="72"/>
      <c r="D75" s="72"/>
      <c r="E75" s="72"/>
      <c r="F75" s="72"/>
      <c r="G75" s="72"/>
      <c r="H75" s="72"/>
      <c r="I75" s="72"/>
    </row>
    <row r="76" spans="3:9">
      <c r="C76" s="72"/>
      <c r="D76" s="72"/>
      <c r="E76" s="72"/>
      <c r="F76" s="72"/>
      <c r="G76" s="72"/>
      <c r="H76" s="72"/>
      <c r="I76" s="72"/>
    </row>
    <row r="77" spans="3:9">
      <c r="C77" s="72"/>
      <c r="D77" s="72"/>
      <c r="E77" s="72"/>
      <c r="F77" s="72"/>
      <c r="G77" s="72"/>
      <c r="H77" s="72"/>
      <c r="I77" s="72"/>
    </row>
    <row r="78" spans="3:9">
      <c r="C78" s="72"/>
      <c r="D78" s="72"/>
      <c r="E78" s="72"/>
      <c r="F78" s="72"/>
      <c r="G78" s="72"/>
      <c r="H78" s="72"/>
      <c r="I78" s="72"/>
    </row>
    <row r="79" spans="3:9">
      <c r="C79" s="72"/>
      <c r="D79" s="72"/>
      <c r="E79" s="72"/>
      <c r="F79" s="72"/>
      <c r="G79" s="72"/>
      <c r="H79" s="72"/>
      <c r="I79" s="72"/>
    </row>
    <row r="80" spans="3:9">
      <c r="C80" s="72"/>
      <c r="D80" s="72"/>
      <c r="E80" s="72"/>
      <c r="F80" s="72"/>
      <c r="G80" s="72"/>
      <c r="H80" s="72"/>
      <c r="I80" s="72"/>
    </row>
  </sheetData>
  <mergeCells count="13">
    <mergeCell ref="A1:I1"/>
    <mergeCell ref="A3:B3"/>
    <mergeCell ref="A4:B4"/>
    <mergeCell ref="A8:B8"/>
    <mergeCell ref="A5:A7"/>
    <mergeCell ref="B5:B7"/>
    <mergeCell ref="C4:C7"/>
    <mergeCell ref="D4:D7"/>
    <mergeCell ref="E4:E7"/>
    <mergeCell ref="F4:F7"/>
    <mergeCell ref="G4:G7"/>
    <mergeCell ref="H4:H7"/>
    <mergeCell ref="I4:I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4"/>
  <sheetViews>
    <sheetView topLeftCell="A3" workbookViewId="0">
      <selection activeCell="L27" sqref="L27"/>
    </sheetView>
  </sheetViews>
  <sheetFormatPr defaultColWidth="9" defaultRowHeight="11.25" outlineLevelCol="7"/>
  <cols>
    <col min="1" max="1" width="14" style="75" customWidth="1"/>
    <col min="2" max="2" width="48.1666666666667" style="1" customWidth="1"/>
    <col min="3" max="3" width="16.5" style="1" customWidth="1"/>
    <col min="4" max="4" width="16.6666666666667" style="1" customWidth="1"/>
    <col min="5" max="5" width="16" style="1" customWidth="1"/>
    <col min="6" max="6" width="12.8333333333333" style="1" customWidth="1"/>
    <col min="7" max="7" width="11.8333333333333" style="1" customWidth="1"/>
    <col min="8"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96" t="s">
        <v>82</v>
      </c>
      <c r="B1" s="2"/>
      <c r="C1" s="2"/>
      <c r="D1" s="2"/>
      <c r="E1" s="2"/>
      <c r="F1" s="2"/>
      <c r="G1" s="2"/>
      <c r="H1" s="2"/>
    </row>
    <row r="2" ht="18.75" spans="1:8">
      <c r="A2" s="25"/>
      <c r="B2" s="120"/>
      <c r="C2" s="120"/>
      <c r="D2" s="120"/>
      <c r="E2" s="120"/>
      <c r="F2" s="120"/>
      <c r="G2" s="120"/>
      <c r="H2" s="51" t="s">
        <v>83</v>
      </c>
    </row>
    <row r="3" ht="18.75" spans="1:8">
      <c r="A3" s="28" t="s">
        <v>3</v>
      </c>
      <c r="B3" s="28"/>
      <c r="C3" s="120"/>
      <c r="D3" s="120"/>
      <c r="E3" s="121"/>
      <c r="F3" s="120"/>
      <c r="G3" s="120"/>
      <c r="H3" s="51" t="s">
        <v>4</v>
      </c>
    </row>
    <row r="4" s="76" customFormat="1" ht="21.75" customHeight="1" spans="1:8">
      <c r="A4" s="122" t="s">
        <v>7</v>
      </c>
      <c r="B4" s="122" t="s">
        <v>31</v>
      </c>
      <c r="C4" s="123" t="s">
        <v>21</v>
      </c>
      <c r="D4" s="123" t="s">
        <v>84</v>
      </c>
      <c r="E4" s="123" t="s">
        <v>85</v>
      </c>
      <c r="F4" s="123" t="s">
        <v>86</v>
      </c>
      <c r="G4" s="123" t="s">
        <v>87</v>
      </c>
      <c r="H4" s="123" t="s">
        <v>88</v>
      </c>
    </row>
    <row r="5" s="76" customFormat="1" ht="17.25" customHeight="1" spans="1:8">
      <c r="A5" s="123" t="s">
        <v>38</v>
      </c>
      <c r="B5" s="123" t="s">
        <v>39</v>
      </c>
      <c r="C5" s="123"/>
      <c r="D5" s="123"/>
      <c r="E5" s="123"/>
      <c r="F5" s="123"/>
      <c r="G5" s="123"/>
      <c r="H5" s="123"/>
    </row>
    <row r="6" s="76" customFormat="1" ht="21" customHeight="1" spans="1:8">
      <c r="A6" s="123"/>
      <c r="B6" s="123" t="s">
        <v>31</v>
      </c>
      <c r="C6" s="123"/>
      <c r="D6" s="123"/>
      <c r="E6" s="123"/>
      <c r="F6" s="123"/>
      <c r="G6" s="123"/>
      <c r="H6" s="123"/>
    </row>
    <row r="7" s="76" customFormat="1" ht="21" customHeight="1" spans="1:8">
      <c r="A7" s="123"/>
      <c r="B7" s="123" t="s">
        <v>31</v>
      </c>
      <c r="C7" s="123"/>
      <c r="D7" s="123"/>
      <c r="E7" s="123"/>
      <c r="F7" s="123"/>
      <c r="G7" s="123"/>
      <c r="H7" s="123"/>
    </row>
    <row r="8" s="76" customFormat="1" ht="21" customHeight="1" spans="1:8">
      <c r="A8" s="124" t="s">
        <v>26</v>
      </c>
      <c r="B8" s="124"/>
      <c r="C8" s="89">
        <v>1129.49</v>
      </c>
      <c r="D8" s="89">
        <v>897.14</v>
      </c>
      <c r="E8" s="90">
        <v>232.35</v>
      </c>
      <c r="F8" s="112"/>
      <c r="G8" s="112"/>
      <c r="H8" s="112"/>
    </row>
    <row r="9" s="76" customFormat="1" ht="21" customHeight="1" spans="1:8">
      <c r="A9" s="91" t="s">
        <v>41</v>
      </c>
      <c r="B9" s="125" t="s">
        <v>42</v>
      </c>
      <c r="C9" s="89">
        <v>931.58</v>
      </c>
      <c r="D9" s="89">
        <v>699.23</v>
      </c>
      <c r="E9" s="90">
        <v>232.35</v>
      </c>
      <c r="F9" s="112"/>
      <c r="G9" s="112"/>
      <c r="H9" s="112"/>
    </row>
    <row r="10" s="76" customFormat="1" ht="21" customHeight="1" spans="1:8">
      <c r="A10" s="91" t="s">
        <v>43</v>
      </c>
      <c r="B10" s="125" t="s">
        <v>44</v>
      </c>
      <c r="C10" s="89">
        <v>931.58</v>
      </c>
      <c r="D10" s="89">
        <v>699.23</v>
      </c>
      <c r="E10" s="90">
        <v>232.35</v>
      </c>
      <c r="F10" s="112"/>
      <c r="G10" s="112"/>
      <c r="H10" s="112"/>
    </row>
    <row r="11" s="76" customFormat="1" ht="21" customHeight="1" spans="1:8">
      <c r="A11" s="93">
        <v>2010201</v>
      </c>
      <c r="B11" s="125" t="s">
        <v>45</v>
      </c>
      <c r="C11" s="69">
        <v>462.69</v>
      </c>
      <c r="D11" s="69">
        <v>462.69</v>
      </c>
      <c r="E11" s="69">
        <v>0</v>
      </c>
      <c r="F11" s="112"/>
      <c r="G11" s="112"/>
      <c r="H11" s="112"/>
    </row>
    <row r="12" s="76" customFormat="1" ht="21" customHeight="1" spans="1:8">
      <c r="A12" s="93" t="s">
        <v>46</v>
      </c>
      <c r="B12" s="125" t="s">
        <v>47</v>
      </c>
      <c r="C12" s="69">
        <v>30</v>
      </c>
      <c r="D12" s="69">
        <v>0</v>
      </c>
      <c r="E12" s="69">
        <v>30</v>
      </c>
      <c r="F12" s="112"/>
      <c r="G12" s="112"/>
      <c r="H12" s="112"/>
    </row>
    <row r="13" s="76" customFormat="1" ht="21" customHeight="1" spans="1:8">
      <c r="A13" s="93">
        <v>2010204</v>
      </c>
      <c r="B13" s="125" t="s">
        <v>48</v>
      </c>
      <c r="C13" s="69">
        <v>139.35</v>
      </c>
      <c r="D13" s="69">
        <v>100</v>
      </c>
      <c r="E13" s="69">
        <v>39.35</v>
      </c>
      <c r="F13" s="112"/>
      <c r="G13" s="112"/>
      <c r="H13" s="112"/>
    </row>
    <row r="14" s="76" customFormat="1" ht="21" customHeight="1" spans="1:8">
      <c r="A14" s="93">
        <v>2010205</v>
      </c>
      <c r="B14" s="125" t="s">
        <v>49</v>
      </c>
      <c r="C14" s="69">
        <v>48</v>
      </c>
      <c r="D14" s="69">
        <v>48</v>
      </c>
      <c r="E14" s="69">
        <v>0</v>
      </c>
      <c r="F14" s="112"/>
      <c r="G14" s="112"/>
      <c r="H14" s="112"/>
    </row>
    <row r="15" s="76" customFormat="1" ht="21" customHeight="1" spans="1:8">
      <c r="A15" s="93">
        <v>2010206</v>
      </c>
      <c r="B15" s="125" t="s">
        <v>50</v>
      </c>
      <c r="C15" s="69">
        <v>41.51</v>
      </c>
      <c r="D15" s="69">
        <v>41.51</v>
      </c>
      <c r="E15" s="69">
        <v>0</v>
      </c>
      <c r="F15" s="112"/>
      <c r="G15" s="112"/>
      <c r="H15" s="112"/>
    </row>
    <row r="16" s="76" customFormat="1" ht="21" customHeight="1" spans="1:8">
      <c r="A16" s="126">
        <v>2010250</v>
      </c>
      <c r="B16" s="127" t="s">
        <v>51</v>
      </c>
      <c r="C16" s="128">
        <v>47.03</v>
      </c>
      <c r="D16" s="128">
        <v>47.03</v>
      </c>
      <c r="E16" s="128">
        <v>0</v>
      </c>
      <c r="F16" s="129"/>
      <c r="G16" s="129"/>
      <c r="H16" s="129"/>
    </row>
    <row r="17" ht="21" customHeight="1" spans="1:8">
      <c r="A17" s="93">
        <v>2010299</v>
      </c>
      <c r="B17" s="125" t="s">
        <v>52</v>
      </c>
      <c r="C17" s="66">
        <v>163</v>
      </c>
      <c r="D17" s="66">
        <v>0</v>
      </c>
      <c r="E17" s="66">
        <v>163</v>
      </c>
      <c r="F17" s="130"/>
      <c r="G17" s="130"/>
      <c r="H17" s="130"/>
    </row>
    <row r="18" ht="21" customHeight="1" spans="1:8">
      <c r="A18" s="91" t="s">
        <v>53</v>
      </c>
      <c r="B18" s="131" t="s">
        <v>54</v>
      </c>
      <c r="C18" s="98">
        <v>143.53</v>
      </c>
      <c r="D18" s="98">
        <v>143.53</v>
      </c>
      <c r="E18" s="99">
        <v>0</v>
      </c>
      <c r="F18" s="132"/>
      <c r="G18" s="132"/>
      <c r="H18" s="132"/>
    </row>
    <row r="19" ht="21" customHeight="1" spans="1:8">
      <c r="A19" s="93" t="s">
        <v>55</v>
      </c>
      <c r="B19" s="131" t="s">
        <v>56</v>
      </c>
      <c r="C19" s="98">
        <v>106.97</v>
      </c>
      <c r="D19" s="98">
        <v>106.97</v>
      </c>
      <c r="E19" s="99">
        <v>0</v>
      </c>
      <c r="F19" s="132"/>
      <c r="G19" s="132"/>
      <c r="H19" s="132"/>
    </row>
    <row r="20" ht="21" customHeight="1" spans="1:8">
      <c r="A20" s="93" t="s">
        <v>89</v>
      </c>
      <c r="B20" s="133" t="s">
        <v>58</v>
      </c>
      <c r="C20" s="98">
        <v>36.14</v>
      </c>
      <c r="D20" s="98">
        <v>36.14</v>
      </c>
      <c r="E20" s="99">
        <v>0</v>
      </c>
      <c r="F20" s="132"/>
      <c r="G20" s="132"/>
      <c r="H20" s="132"/>
    </row>
    <row r="21" ht="21" customHeight="1" spans="1:8">
      <c r="A21" s="93" t="s">
        <v>59</v>
      </c>
      <c r="B21" s="133" t="s">
        <v>60</v>
      </c>
      <c r="C21" s="98">
        <v>50.59</v>
      </c>
      <c r="D21" s="98">
        <v>50.59</v>
      </c>
      <c r="E21" s="99">
        <v>0</v>
      </c>
      <c r="F21" s="132"/>
      <c r="G21" s="132"/>
      <c r="H21" s="132"/>
    </row>
    <row r="22" ht="21" customHeight="1" spans="1:8">
      <c r="A22" s="93" t="s">
        <v>61</v>
      </c>
      <c r="B22" s="133" t="s">
        <v>62</v>
      </c>
      <c r="C22" s="98">
        <v>20.24</v>
      </c>
      <c r="D22" s="98">
        <v>20.24</v>
      </c>
      <c r="E22" s="99">
        <v>0</v>
      </c>
      <c r="F22" s="132"/>
      <c r="G22" s="132"/>
      <c r="H22" s="132"/>
    </row>
    <row r="23" ht="21" customHeight="1" spans="1:8">
      <c r="A23" s="93" t="s">
        <v>63</v>
      </c>
      <c r="B23" s="133" t="s">
        <v>64</v>
      </c>
      <c r="C23" s="98">
        <v>36.56</v>
      </c>
      <c r="D23" s="98">
        <v>36.56</v>
      </c>
      <c r="E23" s="99">
        <v>0</v>
      </c>
      <c r="F23" s="132"/>
      <c r="G23" s="132"/>
      <c r="H23" s="132"/>
    </row>
    <row r="24" ht="21" customHeight="1" spans="1:8">
      <c r="A24" s="93" t="s">
        <v>65</v>
      </c>
      <c r="B24" s="133" t="s">
        <v>66</v>
      </c>
      <c r="C24" s="66">
        <v>36.56</v>
      </c>
      <c r="D24" s="66">
        <v>36.56</v>
      </c>
      <c r="E24" s="99">
        <v>0</v>
      </c>
      <c r="F24" s="132"/>
      <c r="G24" s="132"/>
      <c r="H24" s="132"/>
    </row>
    <row r="25" ht="21" customHeight="1" spans="1:8">
      <c r="A25" s="91" t="s">
        <v>67</v>
      </c>
      <c r="B25" s="131" t="s">
        <v>68</v>
      </c>
      <c r="C25" s="66">
        <v>24.03</v>
      </c>
      <c r="D25" s="66">
        <v>24.03</v>
      </c>
      <c r="E25" s="99">
        <v>0</v>
      </c>
      <c r="F25" s="132"/>
      <c r="G25" s="132"/>
      <c r="H25" s="132"/>
    </row>
    <row r="26" ht="21" customHeight="1" spans="1:8">
      <c r="A26" s="93" t="s">
        <v>69</v>
      </c>
      <c r="B26" s="131" t="s">
        <v>70</v>
      </c>
      <c r="C26" s="98">
        <v>24.03</v>
      </c>
      <c r="D26" s="98">
        <v>24.03</v>
      </c>
      <c r="E26" s="99">
        <v>0</v>
      </c>
      <c r="F26" s="132"/>
      <c r="G26" s="132"/>
      <c r="H26" s="132"/>
    </row>
    <row r="27" ht="21" customHeight="1" spans="1:8">
      <c r="A27" s="93" t="s">
        <v>71</v>
      </c>
      <c r="B27" s="131" t="s">
        <v>72</v>
      </c>
      <c r="C27" s="66">
        <v>22.02</v>
      </c>
      <c r="D27" s="66">
        <v>22.02</v>
      </c>
      <c r="E27" s="99">
        <v>0</v>
      </c>
      <c r="F27" s="132"/>
      <c r="G27" s="132"/>
      <c r="H27" s="132"/>
    </row>
    <row r="28" ht="21" customHeight="1" spans="1:8">
      <c r="A28" s="93" t="s">
        <v>73</v>
      </c>
      <c r="B28" s="131" t="s">
        <v>74</v>
      </c>
      <c r="C28" s="66">
        <v>2.01</v>
      </c>
      <c r="D28" s="66">
        <v>2.01</v>
      </c>
      <c r="E28" s="99">
        <v>0</v>
      </c>
      <c r="F28" s="132"/>
      <c r="G28" s="132"/>
      <c r="H28" s="132"/>
    </row>
    <row r="29" ht="21" customHeight="1" spans="1:8">
      <c r="A29" s="91" t="s">
        <v>75</v>
      </c>
      <c r="B29" s="131" t="s">
        <v>76</v>
      </c>
      <c r="C29" s="101">
        <v>30.35</v>
      </c>
      <c r="D29" s="101">
        <v>30.35</v>
      </c>
      <c r="E29" s="99">
        <v>0</v>
      </c>
      <c r="F29" s="132"/>
      <c r="G29" s="132"/>
      <c r="H29" s="132"/>
    </row>
    <row r="30" ht="21" customHeight="1" spans="1:8">
      <c r="A30" s="93" t="s">
        <v>77</v>
      </c>
      <c r="B30" s="134" t="s">
        <v>78</v>
      </c>
      <c r="C30" s="98">
        <v>30.35</v>
      </c>
      <c r="D30" s="98">
        <v>30.35</v>
      </c>
      <c r="E30" s="99">
        <v>0</v>
      </c>
      <c r="F30" s="132"/>
      <c r="G30" s="132"/>
      <c r="H30" s="132"/>
    </row>
    <row r="31" ht="21" customHeight="1" spans="1:8">
      <c r="A31" s="93" t="s">
        <v>79</v>
      </c>
      <c r="B31" s="134" t="s">
        <v>80</v>
      </c>
      <c r="C31" s="66">
        <v>30.35</v>
      </c>
      <c r="D31" s="66">
        <v>30.35</v>
      </c>
      <c r="E31" s="99">
        <v>0</v>
      </c>
      <c r="F31" s="132"/>
      <c r="G31" s="132"/>
      <c r="H31" s="132"/>
    </row>
    <row r="34" ht="18.75" spans="1:3">
      <c r="A34" s="135" t="s">
        <v>90</v>
      </c>
      <c r="B34" s="136"/>
      <c r="C34" s="136"/>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workbookViewId="0">
      <selection activeCell="J21" sqref="J21"/>
    </sheetView>
  </sheetViews>
  <sheetFormatPr defaultColWidth="9" defaultRowHeight="11.25" outlineLevelCol="5"/>
  <cols>
    <col min="1" max="1" width="45.5" style="76" customWidth="1"/>
    <col min="2" max="2" width="21.5" style="76" customWidth="1"/>
    <col min="3" max="3" width="37.5" style="76" customWidth="1"/>
    <col min="4" max="4" width="20.6666666666667" style="76" customWidth="1"/>
    <col min="5" max="5" width="21.3333333333333" style="76" customWidth="1"/>
    <col min="6" max="6" width="16.8333333333333" style="76" customWidth="1"/>
    <col min="7" max="7" width="11.3333333333333" style="76" customWidth="1"/>
    <col min="8" max="235" width="9.33333333333333" style="76"/>
    <col min="236" max="236" width="36.3333333333333" style="76" customWidth="1"/>
    <col min="237" max="237" width="6.33333333333333" style="76" customWidth="1"/>
    <col min="238" max="240" width="18.6666666666667" style="76" customWidth="1"/>
    <col min="241" max="241" width="34.3333333333333" style="76" customWidth="1"/>
    <col min="242" max="242" width="6.33333333333333" style="76" customWidth="1"/>
    <col min="243" max="251" width="18.6666666666667" style="76" customWidth="1"/>
    <col min="252" max="252" width="34.3333333333333" style="76" customWidth="1"/>
    <col min="253" max="253" width="7.5" style="76" customWidth="1"/>
    <col min="254" max="262" width="18.6666666666667" style="76" customWidth="1"/>
    <col min="263" max="263" width="11.3333333333333" style="76" customWidth="1"/>
    <col min="264" max="491" width="9.33333333333333" style="76"/>
    <col min="492" max="492" width="36.3333333333333" style="76" customWidth="1"/>
    <col min="493" max="493" width="6.33333333333333" style="76" customWidth="1"/>
    <col min="494" max="496" width="18.6666666666667" style="76" customWidth="1"/>
    <col min="497" max="497" width="34.3333333333333" style="76" customWidth="1"/>
    <col min="498" max="498" width="6.33333333333333" style="76" customWidth="1"/>
    <col min="499" max="507" width="18.6666666666667" style="76" customWidth="1"/>
    <col min="508" max="508" width="34.3333333333333" style="76" customWidth="1"/>
    <col min="509" max="509" width="7.5" style="76" customWidth="1"/>
    <col min="510" max="518" width="18.6666666666667" style="76" customWidth="1"/>
    <col min="519" max="519" width="11.3333333333333" style="76" customWidth="1"/>
    <col min="520" max="747" width="9.33333333333333" style="76"/>
    <col min="748" max="748" width="36.3333333333333" style="76" customWidth="1"/>
    <col min="749" max="749" width="6.33333333333333" style="76" customWidth="1"/>
    <col min="750" max="752" width="18.6666666666667" style="76" customWidth="1"/>
    <col min="753" max="753" width="34.3333333333333" style="76" customWidth="1"/>
    <col min="754" max="754" width="6.33333333333333" style="76" customWidth="1"/>
    <col min="755" max="763" width="18.6666666666667" style="76" customWidth="1"/>
    <col min="764" max="764" width="34.3333333333333" style="76" customWidth="1"/>
    <col min="765" max="765" width="7.5" style="76" customWidth="1"/>
    <col min="766" max="774" width="18.6666666666667" style="76" customWidth="1"/>
    <col min="775" max="775" width="11.3333333333333" style="76" customWidth="1"/>
    <col min="776" max="1003" width="9.33333333333333" style="76"/>
    <col min="1004" max="1004" width="36.3333333333333" style="76" customWidth="1"/>
    <col min="1005" max="1005" width="6.33333333333333" style="76" customWidth="1"/>
    <col min="1006" max="1008" width="18.6666666666667" style="76" customWidth="1"/>
    <col min="1009" max="1009" width="34.3333333333333" style="76" customWidth="1"/>
    <col min="1010" max="1010" width="6.33333333333333" style="76" customWidth="1"/>
    <col min="1011" max="1019" width="18.6666666666667" style="76" customWidth="1"/>
    <col min="1020" max="1020" width="34.3333333333333" style="76" customWidth="1"/>
    <col min="1021" max="1021" width="7.5" style="76" customWidth="1"/>
    <col min="1022" max="1030" width="18.6666666666667" style="76" customWidth="1"/>
    <col min="1031" max="1031" width="11.3333333333333" style="76" customWidth="1"/>
    <col min="1032" max="1259" width="9.33333333333333" style="76"/>
    <col min="1260" max="1260" width="36.3333333333333" style="76" customWidth="1"/>
    <col min="1261" max="1261" width="6.33333333333333" style="76" customWidth="1"/>
    <col min="1262" max="1264" width="18.6666666666667" style="76" customWidth="1"/>
    <col min="1265" max="1265" width="34.3333333333333" style="76" customWidth="1"/>
    <col min="1266" max="1266" width="6.33333333333333" style="76" customWidth="1"/>
    <col min="1267" max="1275" width="18.6666666666667" style="76" customWidth="1"/>
    <col min="1276" max="1276" width="34.3333333333333" style="76" customWidth="1"/>
    <col min="1277" max="1277" width="7.5" style="76" customWidth="1"/>
    <col min="1278" max="1286" width="18.6666666666667" style="76" customWidth="1"/>
    <col min="1287" max="1287" width="11.3333333333333" style="76" customWidth="1"/>
    <col min="1288" max="1515" width="9.33333333333333" style="76"/>
    <col min="1516" max="1516" width="36.3333333333333" style="76" customWidth="1"/>
    <col min="1517" max="1517" width="6.33333333333333" style="76" customWidth="1"/>
    <col min="1518" max="1520" width="18.6666666666667" style="76" customWidth="1"/>
    <col min="1521" max="1521" width="34.3333333333333" style="76" customWidth="1"/>
    <col min="1522" max="1522" width="6.33333333333333" style="76" customWidth="1"/>
    <col min="1523" max="1531" width="18.6666666666667" style="76" customWidth="1"/>
    <col min="1532" max="1532" width="34.3333333333333" style="76" customWidth="1"/>
    <col min="1533" max="1533" width="7.5" style="76" customWidth="1"/>
    <col min="1534" max="1542" width="18.6666666666667" style="76" customWidth="1"/>
    <col min="1543" max="1543" width="11.3333333333333" style="76" customWidth="1"/>
    <col min="1544" max="1771" width="9.33333333333333" style="76"/>
    <col min="1772" max="1772" width="36.3333333333333" style="76" customWidth="1"/>
    <col min="1773" max="1773" width="6.33333333333333" style="76" customWidth="1"/>
    <col min="1774" max="1776" width="18.6666666666667" style="76" customWidth="1"/>
    <col min="1777" max="1777" width="34.3333333333333" style="76" customWidth="1"/>
    <col min="1778" max="1778" width="6.33333333333333" style="76" customWidth="1"/>
    <col min="1779" max="1787" width="18.6666666666667" style="76" customWidth="1"/>
    <col min="1788" max="1788" width="34.3333333333333" style="76" customWidth="1"/>
    <col min="1789" max="1789" width="7.5" style="76" customWidth="1"/>
    <col min="1790" max="1798" width="18.6666666666667" style="76" customWidth="1"/>
    <col min="1799" max="1799" width="11.3333333333333" style="76" customWidth="1"/>
    <col min="1800" max="2027" width="9.33333333333333" style="76"/>
    <col min="2028" max="2028" width="36.3333333333333" style="76" customWidth="1"/>
    <col min="2029" max="2029" width="6.33333333333333" style="76" customWidth="1"/>
    <col min="2030" max="2032" width="18.6666666666667" style="76" customWidth="1"/>
    <col min="2033" max="2033" width="34.3333333333333" style="76" customWidth="1"/>
    <col min="2034" max="2034" width="6.33333333333333" style="76" customWidth="1"/>
    <col min="2035" max="2043" width="18.6666666666667" style="76" customWidth="1"/>
    <col min="2044" max="2044" width="34.3333333333333" style="76" customWidth="1"/>
    <col min="2045" max="2045" width="7.5" style="76" customWidth="1"/>
    <col min="2046" max="2054" width="18.6666666666667" style="76" customWidth="1"/>
    <col min="2055" max="2055" width="11.3333333333333" style="76" customWidth="1"/>
    <col min="2056" max="2283" width="9.33333333333333" style="76"/>
    <col min="2284" max="2284" width="36.3333333333333" style="76" customWidth="1"/>
    <col min="2285" max="2285" width="6.33333333333333" style="76" customWidth="1"/>
    <col min="2286" max="2288" width="18.6666666666667" style="76" customWidth="1"/>
    <col min="2289" max="2289" width="34.3333333333333" style="76" customWidth="1"/>
    <col min="2290" max="2290" width="6.33333333333333" style="76" customWidth="1"/>
    <col min="2291" max="2299" width="18.6666666666667" style="76" customWidth="1"/>
    <col min="2300" max="2300" width="34.3333333333333" style="76" customWidth="1"/>
    <col min="2301" max="2301" width="7.5" style="76" customWidth="1"/>
    <col min="2302" max="2310" width="18.6666666666667" style="76" customWidth="1"/>
    <col min="2311" max="2311" width="11.3333333333333" style="76" customWidth="1"/>
    <col min="2312" max="2539" width="9.33333333333333" style="76"/>
    <col min="2540" max="2540" width="36.3333333333333" style="76" customWidth="1"/>
    <col min="2541" max="2541" width="6.33333333333333" style="76" customWidth="1"/>
    <col min="2542" max="2544" width="18.6666666666667" style="76" customWidth="1"/>
    <col min="2545" max="2545" width="34.3333333333333" style="76" customWidth="1"/>
    <col min="2546" max="2546" width="6.33333333333333" style="76" customWidth="1"/>
    <col min="2547" max="2555" width="18.6666666666667" style="76" customWidth="1"/>
    <col min="2556" max="2556" width="34.3333333333333" style="76" customWidth="1"/>
    <col min="2557" max="2557" width="7.5" style="76" customWidth="1"/>
    <col min="2558" max="2566" width="18.6666666666667" style="76" customWidth="1"/>
    <col min="2567" max="2567" width="11.3333333333333" style="76" customWidth="1"/>
    <col min="2568" max="2795" width="9.33333333333333" style="76"/>
    <col min="2796" max="2796" width="36.3333333333333" style="76" customWidth="1"/>
    <col min="2797" max="2797" width="6.33333333333333" style="76" customWidth="1"/>
    <col min="2798" max="2800" width="18.6666666666667" style="76" customWidth="1"/>
    <col min="2801" max="2801" width="34.3333333333333" style="76" customWidth="1"/>
    <col min="2802" max="2802" width="6.33333333333333" style="76" customWidth="1"/>
    <col min="2803" max="2811" width="18.6666666666667" style="76" customWidth="1"/>
    <col min="2812" max="2812" width="34.3333333333333" style="76" customWidth="1"/>
    <col min="2813" max="2813" width="7.5" style="76" customWidth="1"/>
    <col min="2814" max="2822" width="18.6666666666667" style="76" customWidth="1"/>
    <col min="2823" max="2823" width="11.3333333333333" style="76" customWidth="1"/>
    <col min="2824" max="3051" width="9.33333333333333" style="76"/>
    <col min="3052" max="3052" width="36.3333333333333" style="76" customWidth="1"/>
    <col min="3053" max="3053" width="6.33333333333333" style="76" customWidth="1"/>
    <col min="3054" max="3056" width="18.6666666666667" style="76" customWidth="1"/>
    <col min="3057" max="3057" width="34.3333333333333" style="76" customWidth="1"/>
    <col min="3058" max="3058" width="6.33333333333333" style="76" customWidth="1"/>
    <col min="3059" max="3067" width="18.6666666666667" style="76" customWidth="1"/>
    <col min="3068" max="3068" width="34.3333333333333" style="76" customWidth="1"/>
    <col min="3069" max="3069" width="7.5" style="76" customWidth="1"/>
    <col min="3070" max="3078" width="18.6666666666667" style="76" customWidth="1"/>
    <col min="3079" max="3079" width="11.3333333333333" style="76" customWidth="1"/>
    <col min="3080" max="3307" width="9.33333333333333" style="76"/>
    <col min="3308" max="3308" width="36.3333333333333" style="76" customWidth="1"/>
    <col min="3309" max="3309" width="6.33333333333333" style="76" customWidth="1"/>
    <col min="3310" max="3312" width="18.6666666666667" style="76" customWidth="1"/>
    <col min="3313" max="3313" width="34.3333333333333" style="76" customWidth="1"/>
    <col min="3314" max="3314" width="6.33333333333333" style="76" customWidth="1"/>
    <col min="3315" max="3323" width="18.6666666666667" style="76" customWidth="1"/>
    <col min="3324" max="3324" width="34.3333333333333" style="76" customWidth="1"/>
    <col min="3325" max="3325" width="7.5" style="76" customWidth="1"/>
    <col min="3326" max="3334" width="18.6666666666667" style="76" customWidth="1"/>
    <col min="3335" max="3335" width="11.3333333333333" style="76" customWidth="1"/>
    <col min="3336" max="3563" width="9.33333333333333" style="76"/>
    <col min="3564" max="3564" width="36.3333333333333" style="76" customWidth="1"/>
    <col min="3565" max="3565" width="6.33333333333333" style="76" customWidth="1"/>
    <col min="3566" max="3568" width="18.6666666666667" style="76" customWidth="1"/>
    <col min="3569" max="3569" width="34.3333333333333" style="76" customWidth="1"/>
    <col min="3570" max="3570" width="6.33333333333333" style="76" customWidth="1"/>
    <col min="3571" max="3579" width="18.6666666666667" style="76" customWidth="1"/>
    <col min="3580" max="3580" width="34.3333333333333" style="76" customWidth="1"/>
    <col min="3581" max="3581" width="7.5" style="76" customWidth="1"/>
    <col min="3582" max="3590" width="18.6666666666667" style="76" customWidth="1"/>
    <col min="3591" max="3591" width="11.3333333333333" style="76" customWidth="1"/>
    <col min="3592" max="3819" width="9.33333333333333" style="76"/>
    <col min="3820" max="3820" width="36.3333333333333" style="76" customWidth="1"/>
    <col min="3821" max="3821" width="6.33333333333333" style="76" customWidth="1"/>
    <col min="3822" max="3824" width="18.6666666666667" style="76" customWidth="1"/>
    <col min="3825" max="3825" width="34.3333333333333" style="76" customWidth="1"/>
    <col min="3826" max="3826" width="6.33333333333333" style="76" customWidth="1"/>
    <col min="3827" max="3835" width="18.6666666666667" style="76" customWidth="1"/>
    <col min="3836" max="3836" width="34.3333333333333" style="76" customWidth="1"/>
    <col min="3837" max="3837" width="7.5" style="76" customWidth="1"/>
    <col min="3838" max="3846" width="18.6666666666667" style="76" customWidth="1"/>
    <col min="3847" max="3847" width="11.3333333333333" style="76" customWidth="1"/>
    <col min="3848" max="4075" width="9.33333333333333" style="76"/>
    <col min="4076" max="4076" width="36.3333333333333" style="76" customWidth="1"/>
    <col min="4077" max="4077" width="6.33333333333333" style="76" customWidth="1"/>
    <col min="4078" max="4080" width="18.6666666666667" style="76" customWidth="1"/>
    <col min="4081" max="4081" width="34.3333333333333" style="76" customWidth="1"/>
    <col min="4082" max="4082" width="6.33333333333333" style="76" customWidth="1"/>
    <col min="4083" max="4091" width="18.6666666666667" style="76" customWidth="1"/>
    <col min="4092" max="4092" width="34.3333333333333" style="76" customWidth="1"/>
    <col min="4093" max="4093" width="7.5" style="76" customWidth="1"/>
    <col min="4094" max="4102" width="18.6666666666667" style="76" customWidth="1"/>
    <col min="4103" max="4103" width="11.3333333333333" style="76" customWidth="1"/>
    <col min="4104" max="4331" width="9.33333333333333" style="76"/>
    <col min="4332" max="4332" width="36.3333333333333" style="76" customWidth="1"/>
    <col min="4333" max="4333" width="6.33333333333333" style="76" customWidth="1"/>
    <col min="4334" max="4336" width="18.6666666666667" style="76" customWidth="1"/>
    <col min="4337" max="4337" width="34.3333333333333" style="76" customWidth="1"/>
    <col min="4338" max="4338" width="6.33333333333333" style="76" customWidth="1"/>
    <col min="4339" max="4347" width="18.6666666666667" style="76" customWidth="1"/>
    <col min="4348" max="4348" width="34.3333333333333" style="76" customWidth="1"/>
    <col min="4349" max="4349" width="7.5" style="76" customWidth="1"/>
    <col min="4350" max="4358" width="18.6666666666667" style="76" customWidth="1"/>
    <col min="4359" max="4359" width="11.3333333333333" style="76" customWidth="1"/>
    <col min="4360" max="4587" width="9.33333333333333" style="76"/>
    <col min="4588" max="4588" width="36.3333333333333" style="76" customWidth="1"/>
    <col min="4589" max="4589" width="6.33333333333333" style="76" customWidth="1"/>
    <col min="4590" max="4592" width="18.6666666666667" style="76" customWidth="1"/>
    <col min="4593" max="4593" width="34.3333333333333" style="76" customWidth="1"/>
    <col min="4594" max="4594" width="6.33333333333333" style="76" customWidth="1"/>
    <col min="4595" max="4603" width="18.6666666666667" style="76" customWidth="1"/>
    <col min="4604" max="4604" width="34.3333333333333" style="76" customWidth="1"/>
    <col min="4605" max="4605" width="7.5" style="76" customWidth="1"/>
    <col min="4606" max="4614" width="18.6666666666667" style="76" customWidth="1"/>
    <col min="4615" max="4615" width="11.3333333333333" style="76" customWidth="1"/>
    <col min="4616" max="4843" width="9.33333333333333" style="76"/>
    <col min="4844" max="4844" width="36.3333333333333" style="76" customWidth="1"/>
    <col min="4845" max="4845" width="6.33333333333333" style="76" customWidth="1"/>
    <col min="4846" max="4848" width="18.6666666666667" style="76" customWidth="1"/>
    <col min="4849" max="4849" width="34.3333333333333" style="76" customWidth="1"/>
    <col min="4850" max="4850" width="6.33333333333333" style="76" customWidth="1"/>
    <col min="4851" max="4859" width="18.6666666666667" style="76" customWidth="1"/>
    <col min="4860" max="4860" width="34.3333333333333" style="76" customWidth="1"/>
    <col min="4861" max="4861" width="7.5" style="76" customWidth="1"/>
    <col min="4862" max="4870" width="18.6666666666667" style="76" customWidth="1"/>
    <col min="4871" max="4871" width="11.3333333333333" style="76" customWidth="1"/>
    <col min="4872" max="5099" width="9.33333333333333" style="76"/>
    <col min="5100" max="5100" width="36.3333333333333" style="76" customWidth="1"/>
    <col min="5101" max="5101" width="6.33333333333333" style="76" customWidth="1"/>
    <col min="5102" max="5104" width="18.6666666666667" style="76" customWidth="1"/>
    <col min="5105" max="5105" width="34.3333333333333" style="76" customWidth="1"/>
    <col min="5106" max="5106" width="6.33333333333333" style="76" customWidth="1"/>
    <col min="5107" max="5115" width="18.6666666666667" style="76" customWidth="1"/>
    <col min="5116" max="5116" width="34.3333333333333" style="76" customWidth="1"/>
    <col min="5117" max="5117" width="7.5" style="76" customWidth="1"/>
    <col min="5118" max="5126" width="18.6666666666667" style="76" customWidth="1"/>
    <col min="5127" max="5127" width="11.3333333333333" style="76" customWidth="1"/>
    <col min="5128" max="5355" width="9.33333333333333" style="76"/>
    <col min="5356" max="5356" width="36.3333333333333" style="76" customWidth="1"/>
    <col min="5357" max="5357" width="6.33333333333333" style="76" customWidth="1"/>
    <col min="5358" max="5360" width="18.6666666666667" style="76" customWidth="1"/>
    <col min="5361" max="5361" width="34.3333333333333" style="76" customWidth="1"/>
    <col min="5362" max="5362" width="6.33333333333333" style="76" customWidth="1"/>
    <col min="5363" max="5371" width="18.6666666666667" style="76" customWidth="1"/>
    <col min="5372" max="5372" width="34.3333333333333" style="76" customWidth="1"/>
    <col min="5373" max="5373" width="7.5" style="76" customWidth="1"/>
    <col min="5374" max="5382" width="18.6666666666667" style="76" customWidth="1"/>
    <col min="5383" max="5383" width="11.3333333333333" style="76" customWidth="1"/>
    <col min="5384" max="5611" width="9.33333333333333" style="76"/>
    <col min="5612" max="5612" width="36.3333333333333" style="76" customWidth="1"/>
    <col min="5613" max="5613" width="6.33333333333333" style="76" customWidth="1"/>
    <col min="5614" max="5616" width="18.6666666666667" style="76" customWidth="1"/>
    <col min="5617" max="5617" width="34.3333333333333" style="76" customWidth="1"/>
    <col min="5618" max="5618" width="6.33333333333333" style="76" customWidth="1"/>
    <col min="5619" max="5627" width="18.6666666666667" style="76" customWidth="1"/>
    <col min="5628" max="5628" width="34.3333333333333" style="76" customWidth="1"/>
    <col min="5629" max="5629" width="7.5" style="76" customWidth="1"/>
    <col min="5630" max="5638" width="18.6666666666667" style="76" customWidth="1"/>
    <col min="5639" max="5639" width="11.3333333333333" style="76" customWidth="1"/>
    <col min="5640" max="5867" width="9.33333333333333" style="76"/>
    <col min="5868" max="5868" width="36.3333333333333" style="76" customWidth="1"/>
    <col min="5869" max="5869" width="6.33333333333333" style="76" customWidth="1"/>
    <col min="5870" max="5872" width="18.6666666666667" style="76" customWidth="1"/>
    <col min="5873" max="5873" width="34.3333333333333" style="76" customWidth="1"/>
    <col min="5874" max="5874" width="6.33333333333333" style="76" customWidth="1"/>
    <col min="5875" max="5883" width="18.6666666666667" style="76" customWidth="1"/>
    <col min="5884" max="5884" width="34.3333333333333" style="76" customWidth="1"/>
    <col min="5885" max="5885" width="7.5" style="76" customWidth="1"/>
    <col min="5886" max="5894" width="18.6666666666667" style="76" customWidth="1"/>
    <col min="5895" max="5895" width="11.3333333333333" style="76" customWidth="1"/>
    <col min="5896" max="6123" width="9.33333333333333" style="76"/>
    <col min="6124" max="6124" width="36.3333333333333" style="76" customWidth="1"/>
    <col min="6125" max="6125" width="6.33333333333333" style="76" customWidth="1"/>
    <col min="6126" max="6128" width="18.6666666666667" style="76" customWidth="1"/>
    <col min="6129" max="6129" width="34.3333333333333" style="76" customWidth="1"/>
    <col min="6130" max="6130" width="6.33333333333333" style="76" customWidth="1"/>
    <col min="6131" max="6139" width="18.6666666666667" style="76" customWidth="1"/>
    <col min="6140" max="6140" width="34.3333333333333" style="76" customWidth="1"/>
    <col min="6141" max="6141" width="7.5" style="76" customWidth="1"/>
    <col min="6142" max="6150" width="18.6666666666667" style="76" customWidth="1"/>
    <col min="6151" max="6151" width="11.3333333333333" style="76" customWidth="1"/>
    <col min="6152" max="6379" width="9.33333333333333" style="76"/>
    <col min="6380" max="6380" width="36.3333333333333" style="76" customWidth="1"/>
    <col min="6381" max="6381" width="6.33333333333333" style="76" customWidth="1"/>
    <col min="6382" max="6384" width="18.6666666666667" style="76" customWidth="1"/>
    <col min="6385" max="6385" width="34.3333333333333" style="76" customWidth="1"/>
    <col min="6386" max="6386" width="6.33333333333333" style="76" customWidth="1"/>
    <col min="6387" max="6395" width="18.6666666666667" style="76" customWidth="1"/>
    <col min="6396" max="6396" width="34.3333333333333" style="76" customWidth="1"/>
    <col min="6397" max="6397" width="7.5" style="76" customWidth="1"/>
    <col min="6398" max="6406" width="18.6666666666667" style="76" customWidth="1"/>
    <col min="6407" max="6407" width="11.3333333333333" style="76" customWidth="1"/>
    <col min="6408" max="6635" width="9.33333333333333" style="76"/>
    <col min="6636" max="6636" width="36.3333333333333" style="76" customWidth="1"/>
    <col min="6637" max="6637" width="6.33333333333333" style="76" customWidth="1"/>
    <col min="6638" max="6640" width="18.6666666666667" style="76" customWidth="1"/>
    <col min="6641" max="6641" width="34.3333333333333" style="76" customWidth="1"/>
    <col min="6642" max="6642" width="6.33333333333333" style="76" customWidth="1"/>
    <col min="6643" max="6651" width="18.6666666666667" style="76" customWidth="1"/>
    <col min="6652" max="6652" width="34.3333333333333" style="76" customWidth="1"/>
    <col min="6653" max="6653" width="7.5" style="76" customWidth="1"/>
    <col min="6654" max="6662" width="18.6666666666667" style="76" customWidth="1"/>
    <col min="6663" max="6663" width="11.3333333333333" style="76" customWidth="1"/>
    <col min="6664" max="6891" width="9.33333333333333" style="76"/>
    <col min="6892" max="6892" width="36.3333333333333" style="76" customWidth="1"/>
    <col min="6893" max="6893" width="6.33333333333333" style="76" customWidth="1"/>
    <col min="6894" max="6896" width="18.6666666666667" style="76" customWidth="1"/>
    <col min="6897" max="6897" width="34.3333333333333" style="76" customWidth="1"/>
    <col min="6898" max="6898" width="6.33333333333333" style="76" customWidth="1"/>
    <col min="6899" max="6907" width="18.6666666666667" style="76" customWidth="1"/>
    <col min="6908" max="6908" width="34.3333333333333" style="76" customWidth="1"/>
    <col min="6909" max="6909" width="7.5" style="76" customWidth="1"/>
    <col min="6910" max="6918" width="18.6666666666667" style="76" customWidth="1"/>
    <col min="6919" max="6919" width="11.3333333333333" style="76" customWidth="1"/>
    <col min="6920" max="7147" width="9.33333333333333" style="76"/>
    <col min="7148" max="7148" width="36.3333333333333" style="76" customWidth="1"/>
    <col min="7149" max="7149" width="6.33333333333333" style="76" customWidth="1"/>
    <col min="7150" max="7152" width="18.6666666666667" style="76" customWidth="1"/>
    <col min="7153" max="7153" width="34.3333333333333" style="76" customWidth="1"/>
    <col min="7154" max="7154" width="6.33333333333333" style="76" customWidth="1"/>
    <col min="7155" max="7163" width="18.6666666666667" style="76" customWidth="1"/>
    <col min="7164" max="7164" width="34.3333333333333" style="76" customWidth="1"/>
    <col min="7165" max="7165" width="7.5" style="76" customWidth="1"/>
    <col min="7166" max="7174" width="18.6666666666667" style="76" customWidth="1"/>
    <col min="7175" max="7175" width="11.3333333333333" style="76" customWidth="1"/>
    <col min="7176" max="7403" width="9.33333333333333" style="76"/>
    <col min="7404" max="7404" width="36.3333333333333" style="76" customWidth="1"/>
    <col min="7405" max="7405" width="6.33333333333333" style="76" customWidth="1"/>
    <col min="7406" max="7408" width="18.6666666666667" style="76" customWidth="1"/>
    <col min="7409" max="7409" width="34.3333333333333" style="76" customWidth="1"/>
    <col min="7410" max="7410" width="6.33333333333333" style="76" customWidth="1"/>
    <col min="7411" max="7419" width="18.6666666666667" style="76" customWidth="1"/>
    <col min="7420" max="7420" width="34.3333333333333" style="76" customWidth="1"/>
    <col min="7421" max="7421" width="7.5" style="76" customWidth="1"/>
    <col min="7422" max="7430" width="18.6666666666667" style="76" customWidth="1"/>
    <col min="7431" max="7431" width="11.3333333333333" style="76" customWidth="1"/>
    <col min="7432" max="7659" width="9.33333333333333" style="76"/>
    <col min="7660" max="7660" width="36.3333333333333" style="76" customWidth="1"/>
    <col min="7661" max="7661" width="6.33333333333333" style="76" customWidth="1"/>
    <col min="7662" max="7664" width="18.6666666666667" style="76" customWidth="1"/>
    <col min="7665" max="7665" width="34.3333333333333" style="76" customWidth="1"/>
    <col min="7666" max="7666" width="6.33333333333333" style="76" customWidth="1"/>
    <col min="7667" max="7675" width="18.6666666666667" style="76" customWidth="1"/>
    <col min="7676" max="7676" width="34.3333333333333" style="76" customWidth="1"/>
    <col min="7677" max="7677" width="7.5" style="76" customWidth="1"/>
    <col min="7678" max="7686" width="18.6666666666667" style="76" customWidth="1"/>
    <col min="7687" max="7687" width="11.3333333333333" style="76" customWidth="1"/>
    <col min="7688" max="7915" width="9.33333333333333" style="76"/>
    <col min="7916" max="7916" width="36.3333333333333" style="76" customWidth="1"/>
    <col min="7917" max="7917" width="6.33333333333333" style="76" customWidth="1"/>
    <col min="7918" max="7920" width="18.6666666666667" style="76" customWidth="1"/>
    <col min="7921" max="7921" width="34.3333333333333" style="76" customWidth="1"/>
    <col min="7922" max="7922" width="6.33333333333333" style="76" customWidth="1"/>
    <col min="7923" max="7931" width="18.6666666666667" style="76" customWidth="1"/>
    <col min="7932" max="7932" width="34.3333333333333" style="76" customWidth="1"/>
    <col min="7933" max="7933" width="7.5" style="76" customWidth="1"/>
    <col min="7934" max="7942" width="18.6666666666667" style="76" customWidth="1"/>
    <col min="7943" max="7943" width="11.3333333333333" style="76" customWidth="1"/>
    <col min="7944" max="8171" width="9.33333333333333" style="76"/>
    <col min="8172" max="8172" width="36.3333333333333" style="76" customWidth="1"/>
    <col min="8173" max="8173" width="6.33333333333333" style="76" customWidth="1"/>
    <col min="8174" max="8176" width="18.6666666666667" style="76" customWidth="1"/>
    <col min="8177" max="8177" width="34.3333333333333" style="76" customWidth="1"/>
    <col min="8178" max="8178" width="6.33333333333333" style="76" customWidth="1"/>
    <col min="8179" max="8187" width="18.6666666666667" style="76" customWidth="1"/>
    <col min="8188" max="8188" width="34.3333333333333" style="76" customWidth="1"/>
    <col min="8189" max="8189" width="7.5" style="76" customWidth="1"/>
    <col min="8190" max="8198" width="18.6666666666667" style="76" customWidth="1"/>
    <col min="8199" max="8199" width="11.3333333333333" style="76" customWidth="1"/>
    <col min="8200" max="8427" width="9.33333333333333" style="76"/>
    <col min="8428" max="8428" width="36.3333333333333" style="76" customWidth="1"/>
    <col min="8429" max="8429" width="6.33333333333333" style="76" customWidth="1"/>
    <col min="8430" max="8432" width="18.6666666666667" style="76" customWidth="1"/>
    <col min="8433" max="8433" width="34.3333333333333" style="76" customWidth="1"/>
    <col min="8434" max="8434" width="6.33333333333333" style="76" customWidth="1"/>
    <col min="8435" max="8443" width="18.6666666666667" style="76" customWidth="1"/>
    <col min="8444" max="8444" width="34.3333333333333" style="76" customWidth="1"/>
    <col min="8445" max="8445" width="7.5" style="76" customWidth="1"/>
    <col min="8446" max="8454" width="18.6666666666667" style="76" customWidth="1"/>
    <col min="8455" max="8455" width="11.3333333333333" style="76" customWidth="1"/>
    <col min="8456" max="8683" width="9.33333333333333" style="76"/>
    <col min="8684" max="8684" width="36.3333333333333" style="76" customWidth="1"/>
    <col min="8685" max="8685" width="6.33333333333333" style="76" customWidth="1"/>
    <col min="8686" max="8688" width="18.6666666666667" style="76" customWidth="1"/>
    <col min="8689" max="8689" width="34.3333333333333" style="76" customWidth="1"/>
    <col min="8690" max="8690" width="6.33333333333333" style="76" customWidth="1"/>
    <col min="8691" max="8699" width="18.6666666666667" style="76" customWidth="1"/>
    <col min="8700" max="8700" width="34.3333333333333" style="76" customWidth="1"/>
    <col min="8701" max="8701" width="7.5" style="76" customWidth="1"/>
    <col min="8702" max="8710" width="18.6666666666667" style="76" customWidth="1"/>
    <col min="8711" max="8711" width="11.3333333333333" style="76" customWidth="1"/>
    <col min="8712" max="8939" width="9.33333333333333" style="76"/>
    <col min="8940" max="8940" width="36.3333333333333" style="76" customWidth="1"/>
    <col min="8941" max="8941" width="6.33333333333333" style="76" customWidth="1"/>
    <col min="8942" max="8944" width="18.6666666666667" style="76" customWidth="1"/>
    <col min="8945" max="8945" width="34.3333333333333" style="76" customWidth="1"/>
    <col min="8946" max="8946" width="6.33333333333333" style="76" customWidth="1"/>
    <col min="8947" max="8955" width="18.6666666666667" style="76" customWidth="1"/>
    <col min="8956" max="8956" width="34.3333333333333" style="76" customWidth="1"/>
    <col min="8957" max="8957" width="7.5" style="76" customWidth="1"/>
    <col min="8958" max="8966" width="18.6666666666667" style="76" customWidth="1"/>
    <col min="8967" max="8967" width="11.3333333333333" style="76" customWidth="1"/>
    <col min="8968" max="9195" width="9.33333333333333" style="76"/>
    <col min="9196" max="9196" width="36.3333333333333" style="76" customWidth="1"/>
    <col min="9197" max="9197" width="6.33333333333333" style="76" customWidth="1"/>
    <col min="9198" max="9200" width="18.6666666666667" style="76" customWidth="1"/>
    <col min="9201" max="9201" width="34.3333333333333" style="76" customWidth="1"/>
    <col min="9202" max="9202" width="6.33333333333333" style="76" customWidth="1"/>
    <col min="9203" max="9211" width="18.6666666666667" style="76" customWidth="1"/>
    <col min="9212" max="9212" width="34.3333333333333" style="76" customWidth="1"/>
    <col min="9213" max="9213" width="7.5" style="76" customWidth="1"/>
    <col min="9214" max="9222" width="18.6666666666667" style="76" customWidth="1"/>
    <col min="9223" max="9223" width="11.3333333333333" style="76" customWidth="1"/>
    <col min="9224" max="9451" width="9.33333333333333" style="76"/>
    <col min="9452" max="9452" width="36.3333333333333" style="76" customWidth="1"/>
    <col min="9453" max="9453" width="6.33333333333333" style="76" customWidth="1"/>
    <col min="9454" max="9456" width="18.6666666666667" style="76" customWidth="1"/>
    <col min="9457" max="9457" width="34.3333333333333" style="76" customWidth="1"/>
    <col min="9458" max="9458" width="6.33333333333333" style="76" customWidth="1"/>
    <col min="9459" max="9467" width="18.6666666666667" style="76" customWidth="1"/>
    <col min="9468" max="9468" width="34.3333333333333" style="76" customWidth="1"/>
    <col min="9469" max="9469" width="7.5" style="76" customWidth="1"/>
    <col min="9470" max="9478" width="18.6666666666667" style="76" customWidth="1"/>
    <col min="9479" max="9479" width="11.3333333333333" style="76" customWidth="1"/>
    <col min="9480" max="9707" width="9.33333333333333" style="76"/>
    <col min="9708" max="9708" width="36.3333333333333" style="76" customWidth="1"/>
    <col min="9709" max="9709" width="6.33333333333333" style="76" customWidth="1"/>
    <col min="9710" max="9712" width="18.6666666666667" style="76" customWidth="1"/>
    <col min="9713" max="9713" width="34.3333333333333" style="76" customWidth="1"/>
    <col min="9714" max="9714" width="6.33333333333333" style="76" customWidth="1"/>
    <col min="9715" max="9723" width="18.6666666666667" style="76" customWidth="1"/>
    <col min="9724" max="9724" width="34.3333333333333" style="76" customWidth="1"/>
    <col min="9725" max="9725" width="7.5" style="76" customWidth="1"/>
    <col min="9726" max="9734" width="18.6666666666667" style="76" customWidth="1"/>
    <col min="9735" max="9735" width="11.3333333333333" style="76" customWidth="1"/>
    <col min="9736" max="9963" width="9.33333333333333" style="76"/>
    <col min="9964" max="9964" width="36.3333333333333" style="76" customWidth="1"/>
    <col min="9965" max="9965" width="6.33333333333333" style="76" customWidth="1"/>
    <col min="9966" max="9968" width="18.6666666666667" style="76" customWidth="1"/>
    <col min="9969" max="9969" width="34.3333333333333" style="76" customWidth="1"/>
    <col min="9970" max="9970" width="6.33333333333333" style="76" customWidth="1"/>
    <col min="9971" max="9979" width="18.6666666666667" style="76" customWidth="1"/>
    <col min="9980" max="9980" width="34.3333333333333" style="76" customWidth="1"/>
    <col min="9981" max="9981" width="7.5" style="76" customWidth="1"/>
    <col min="9982" max="9990" width="18.6666666666667" style="76" customWidth="1"/>
    <col min="9991" max="9991" width="11.3333333333333" style="76" customWidth="1"/>
    <col min="9992" max="10219" width="9.33333333333333" style="76"/>
    <col min="10220" max="10220" width="36.3333333333333" style="76" customWidth="1"/>
    <col min="10221" max="10221" width="6.33333333333333" style="76" customWidth="1"/>
    <col min="10222" max="10224" width="18.6666666666667" style="76" customWidth="1"/>
    <col min="10225" max="10225" width="34.3333333333333" style="76" customWidth="1"/>
    <col min="10226" max="10226" width="6.33333333333333" style="76" customWidth="1"/>
    <col min="10227" max="10235" width="18.6666666666667" style="76" customWidth="1"/>
    <col min="10236" max="10236" width="34.3333333333333" style="76" customWidth="1"/>
    <col min="10237" max="10237" width="7.5" style="76" customWidth="1"/>
    <col min="10238" max="10246" width="18.6666666666667" style="76" customWidth="1"/>
    <col min="10247" max="10247" width="11.3333333333333" style="76" customWidth="1"/>
    <col min="10248" max="10475" width="9.33333333333333" style="76"/>
    <col min="10476" max="10476" width="36.3333333333333" style="76" customWidth="1"/>
    <col min="10477" max="10477" width="6.33333333333333" style="76" customWidth="1"/>
    <col min="10478" max="10480" width="18.6666666666667" style="76" customWidth="1"/>
    <col min="10481" max="10481" width="34.3333333333333" style="76" customWidth="1"/>
    <col min="10482" max="10482" width="6.33333333333333" style="76" customWidth="1"/>
    <col min="10483" max="10491" width="18.6666666666667" style="76" customWidth="1"/>
    <col min="10492" max="10492" width="34.3333333333333" style="76" customWidth="1"/>
    <col min="10493" max="10493" width="7.5" style="76" customWidth="1"/>
    <col min="10494" max="10502" width="18.6666666666667" style="76" customWidth="1"/>
    <col min="10503" max="10503" width="11.3333333333333" style="76" customWidth="1"/>
    <col min="10504" max="10731" width="9.33333333333333" style="76"/>
    <col min="10732" max="10732" width="36.3333333333333" style="76" customWidth="1"/>
    <col min="10733" max="10733" width="6.33333333333333" style="76" customWidth="1"/>
    <col min="10734" max="10736" width="18.6666666666667" style="76" customWidth="1"/>
    <col min="10737" max="10737" width="34.3333333333333" style="76" customWidth="1"/>
    <col min="10738" max="10738" width="6.33333333333333" style="76" customWidth="1"/>
    <col min="10739" max="10747" width="18.6666666666667" style="76" customWidth="1"/>
    <col min="10748" max="10748" width="34.3333333333333" style="76" customWidth="1"/>
    <col min="10749" max="10749" width="7.5" style="76" customWidth="1"/>
    <col min="10750" max="10758" width="18.6666666666667" style="76" customWidth="1"/>
    <col min="10759" max="10759" width="11.3333333333333" style="76" customWidth="1"/>
    <col min="10760" max="10987" width="9.33333333333333" style="76"/>
    <col min="10988" max="10988" width="36.3333333333333" style="76" customWidth="1"/>
    <col min="10989" max="10989" width="6.33333333333333" style="76" customWidth="1"/>
    <col min="10990" max="10992" width="18.6666666666667" style="76" customWidth="1"/>
    <col min="10993" max="10993" width="34.3333333333333" style="76" customWidth="1"/>
    <col min="10994" max="10994" width="6.33333333333333" style="76" customWidth="1"/>
    <col min="10995" max="11003" width="18.6666666666667" style="76" customWidth="1"/>
    <col min="11004" max="11004" width="34.3333333333333" style="76" customWidth="1"/>
    <col min="11005" max="11005" width="7.5" style="76" customWidth="1"/>
    <col min="11006" max="11014" width="18.6666666666667" style="76" customWidth="1"/>
    <col min="11015" max="11015" width="11.3333333333333" style="76" customWidth="1"/>
    <col min="11016" max="11243" width="9.33333333333333" style="76"/>
    <col min="11244" max="11244" width="36.3333333333333" style="76" customWidth="1"/>
    <col min="11245" max="11245" width="6.33333333333333" style="76" customWidth="1"/>
    <col min="11246" max="11248" width="18.6666666666667" style="76" customWidth="1"/>
    <col min="11249" max="11249" width="34.3333333333333" style="76" customWidth="1"/>
    <col min="11250" max="11250" width="6.33333333333333" style="76" customWidth="1"/>
    <col min="11251" max="11259" width="18.6666666666667" style="76" customWidth="1"/>
    <col min="11260" max="11260" width="34.3333333333333" style="76" customWidth="1"/>
    <col min="11261" max="11261" width="7.5" style="76" customWidth="1"/>
    <col min="11262" max="11270" width="18.6666666666667" style="76" customWidth="1"/>
    <col min="11271" max="11271" width="11.3333333333333" style="76" customWidth="1"/>
    <col min="11272" max="11499" width="9.33333333333333" style="76"/>
    <col min="11500" max="11500" width="36.3333333333333" style="76" customWidth="1"/>
    <col min="11501" max="11501" width="6.33333333333333" style="76" customWidth="1"/>
    <col min="11502" max="11504" width="18.6666666666667" style="76" customWidth="1"/>
    <col min="11505" max="11505" width="34.3333333333333" style="76" customWidth="1"/>
    <col min="11506" max="11506" width="6.33333333333333" style="76" customWidth="1"/>
    <col min="11507" max="11515" width="18.6666666666667" style="76" customWidth="1"/>
    <col min="11516" max="11516" width="34.3333333333333" style="76" customWidth="1"/>
    <col min="11517" max="11517" width="7.5" style="76" customWidth="1"/>
    <col min="11518" max="11526" width="18.6666666666667" style="76" customWidth="1"/>
    <col min="11527" max="11527" width="11.3333333333333" style="76" customWidth="1"/>
    <col min="11528" max="11755" width="9.33333333333333" style="76"/>
    <col min="11756" max="11756" width="36.3333333333333" style="76" customWidth="1"/>
    <col min="11757" max="11757" width="6.33333333333333" style="76" customWidth="1"/>
    <col min="11758" max="11760" width="18.6666666666667" style="76" customWidth="1"/>
    <col min="11761" max="11761" width="34.3333333333333" style="76" customWidth="1"/>
    <col min="11762" max="11762" width="6.33333333333333" style="76" customWidth="1"/>
    <col min="11763" max="11771" width="18.6666666666667" style="76" customWidth="1"/>
    <col min="11772" max="11772" width="34.3333333333333" style="76" customWidth="1"/>
    <col min="11773" max="11773" width="7.5" style="76" customWidth="1"/>
    <col min="11774" max="11782" width="18.6666666666667" style="76" customWidth="1"/>
    <col min="11783" max="11783" width="11.3333333333333" style="76" customWidth="1"/>
    <col min="11784" max="12011" width="9.33333333333333" style="76"/>
    <col min="12012" max="12012" width="36.3333333333333" style="76" customWidth="1"/>
    <col min="12013" max="12013" width="6.33333333333333" style="76" customWidth="1"/>
    <col min="12014" max="12016" width="18.6666666666667" style="76" customWidth="1"/>
    <col min="12017" max="12017" width="34.3333333333333" style="76" customWidth="1"/>
    <col min="12018" max="12018" width="6.33333333333333" style="76" customWidth="1"/>
    <col min="12019" max="12027" width="18.6666666666667" style="76" customWidth="1"/>
    <col min="12028" max="12028" width="34.3333333333333" style="76" customWidth="1"/>
    <col min="12029" max="12029" width="7.5" style="76" customWidth="1"/>
    <col min="12030" max="12038" width="18.6666666666667" style="76" customWidth="1"/>
    <col min="12039" max="12039" width="11.3333333333333" style="76" customWidth="1"/>
    <col min="12040" max="12267" width="9.33333333333333" style="76"/>
    <col min="12268" max="12268" width="36.3333333333333" style="76" customWidth="1"/>
    <col min="12269" max="12269" width="6.33333333333333" style="76" customWidth="1"/>
    <col min="12270" max="12272" width="18.6666666666667" style="76" customWidth="1"/>
    <col min="12273" max="12273" width="34.3333333333333" style="76" customWidth="1"/>
    <col min="12274" max="12274" width="6.33333333333333" style="76" customWidth="1"/>
    <col min="12275" max="12283" width="18.6666666666667" style="76" customWidth="1"/>
    <col min="12284" max="12284" width="34.3333333333333" style="76" customWidth="1"/>
    <col min="12285" max="12285" width="7.5" style="76" customWidth="1"/>
    <col min="12286" max="12294" width="18.6666666666667" style="76" customWidth="1"/>
    <col min="12295" max="12295" width="11.3333333333333" style="76" customWidth="1"/>
    <col min="12296" max="12523" width="9.33333333333333" style="76"/>
    <col min="12524" max="12524" width="36.3333333333333" style="76" customWidth="1"/>
    <col min="12525" max="12525" width="6.33333333333333" style="76" customWidth="1"/>
    <col min="12526" max="12528" width="18.6666666666667" style="76" customWidth="1"/>
    <col min="12529" max="12529" width="34.3333333333333" style="76" customWidth="1"/>
    <col min="12530" max="12530" width="6.33333333333333" style="76" customWidth="1"/>
    <col min="12531" max="12539" width="18.6666666666667" style="76" customWidth="1"/>
    <col min="12540" max="12540" width="34.3333333333333" style="76" customWidth="1"/>
    <col min="12541" max="12541" width="7.5" style="76" customWidth="1"/>
    <col min="12542" max="12550" width="18.6666666666667" style="76" customWidth="1"/>
    <col min="12551" max="12551" width="11.3333333333333" style="76" customWidth="1"/>
    <col min="12552" max="12779" width="9.33333333333333" style="76"/>
    <col min="12780" max="12780" width="36.3333333333333" style="76" customWidth="1"/>
    <col min="12781" max="12781" width="6.33333333333333" style="76" customWidth="1"/>
    <col min="12782" max="12784" width="18.6666666666667" style="76" customWidth="1"/>
    <col min="12785" max="12785" width="34.3333333333333" style="76" customWidth="1"/>
    <col min="12786" max="12786" width="6.33333333333333" style="76" customWidth="1"/>
    <col min="12787" max="12795" width="18.6666666666667" style="76" customWidth="1"/>
    <col min="12796" max="12796" width="34.3333333333333" style="76" customWidth="1"/>
    <col min="12797" max="12797" width="7.5" style="76" customWidth="1"/>
    <col min="12798" max="12806" width="18.6666666666667" style="76" customWidth="1"/>
    <col min="12807" max="12807" width="11.3333333333333" style="76" customWidth="1"/>
    <col min="12808" max="13035" width="9.33333333333333" style="76"/>
    <col min="13036" max="13036" width="36.3333333333333" style="76" customWidth="1"/>
    <col min="13037" max="13037" width="6.33333333333333" style="76" customWidth="1"/>
    <col min="13038" max="13040" width="18.6666666666667" style="76" customWidth="1"/>
    <col min="13041" max="13041" width="34.3333333333333" style="76" customWidth="1"/>
    <col min="13042" max="13042" width="6.33333333333333" style="76" customWidth="1"/>
    <col min="13043" max="13051" width="18.6666666666667" style="76" customWidth="1"/>
    <col min="13052" max="13052" width="34.3333333333333" style="76" customWidth="1"/>
    <col min="13053" max="13053" width="7.5" style="76" customWidth="1"/>
    <col min="13054" max="13062" width="18.6666666666667" style="76" customWidth="1"/>
    <col min="13063" max="13063" width="11.3333333333333" style="76" customWidth="1"/>
    <col min="13064" max="13291" width="9.33333333333333" style="76"/>
    <col min="13292" max="13292" width="36.3333333333333" style="76" customWidth="1"/>
    <col min="13293" max="13293" width="6.33333333333333" style="76" customWidth="1"/>
    <col min="13294" max="13296" width="18.6666666666667" style="76" customWidth="1"/>
    <col min="13297" max="13297" width="34.3333333333333" style="76" customWidth="1"/>
    <col min="13298" max="13298" width="6.33333333333333" style="76" customWidth="1"/>
    <col min="13299" max="13307" width="18.6666666666667" style="76" customWidth="1"/>
    <col min="13308" max="13308" width="34.3333333333333" style="76" customWidth="1"/>
    <col min="13309" max="13309" width="7.5" style="76" customWidth="1"/>
    <col min="13310" max="13318" width="18.6666666666667" style="76" customWidth="1"/>
    <col min="13319" max="13319" width="11.3333333333333" style="76" customWidth="1"/>
    <col min="13320" max="13547" width="9.33333333333333" style="76"/>
    <col min="13548" max="13548" width="36.3333333333333" style="76" customWidth="1"/>
    <col min="13549" max="13549" width="6.33333333333333" style="76" customWidth="1"/>
    <col min="13550" max="13552" width="18.6666666666667" style="76" customWidth="1"/>
    <col min="13553" max="13553" width="34.3333333333333" style="76" customWidth="1"/>
    <col min="13554" max="13554" width="6.33333333333333" style="76" customWidth="1"/>
    <col min="13555" max="13563" width="18.6666666666667" style="76" customWidth="1"/>
    <col min="13564" max="13564" width="34.3333333333333" style="76" customWidth="1"/>
    <col min="13565" max="13565" width="7.5" style="76" customWidth="1"/>
    <col min="13566" max="13574" width="18.6666666666667" style="76" customWidth="1"/>
    <col min="13575" max="13575" width="11.3333333333333" style="76" customWidth="1"/>
    <col min="13576" max="13803" width="9.33333333333333" style="76"/>
    <col min="13804" max="13804" width="36.3333333333333" style="76" customWidth="1"/>
    <col min="13805" max="13805" width="6.33333333333333" style="76" customWidth="1"/>
    <col min="13806" max="13808" width="18.6666666666667" style="76" customWidth="1"/>
    <col min="13809" max="13809" width="34.3333333333333" style="76" customWidth="1"/>
    <col min="13810" max="13810" width="6.33333333333333" style="76" customWidth="1"/>
    <col min="13811" max="13819" width="18.6666666666667" style="76" customWidth="1"/>
    <col min="13820" max="13820" width="34.3333333333333" style="76" customWidth="1"/>
    <col min="13821" max="13821" width="7.5" style="76" customWidth="1"/>
    <col min="13822" max="13830" width="18.6666666666667" style="76" customWidth="1"/>
    <col min="13831" max="13831" width="11.3333333333333" style="76" customWidth="1"/>
    <col min="13832" max="14059" width="9.33333333333333" style="76"/>
    <col min="14060" max="14060" width="36.3333333333333" style="76" customWidth="1"/>
    <col min="14061" max="14061" width="6.33333333333333" style="76" customWidth="1"/>
    <col min="14062" max="14064" width="18.6666666666667" style="76" customWidth="1"/>
    <col min="14065" max="14065" width="34.3333333333333" style="76" customWidth="1"/>
    <col min="14066" max="14066" width="6.33333333333333" style="76" customWidth="1"/>
    <col min="14067" max="14075" width="18.6666666666667" style="76" customWidth="1"/>
    <col min="14076" max="14076" width="34.3333333333333" style="76" customWidth="1"/>
    <col min="14077" max="14077" width="7.5" style="76" customWidth="1"/>
    <col min="14078" max="14086" width="18.6666666666667" style="76" customWidth="1"/>
    <col min="14087" max="14087" width="11.3333333333333" style="76" customWidth="1"/>
    <col min="14088" max="14315" width="9.33333333333333" style="76"/>
    <col min="14316" max="14316" width="36.3333333333333" style="76" customWidth="1"/>
    <col min="14317" max="14317" width="6.33333333333333" style="76" customWidth="1"/>
    <col min="14318" max="14320" width="18.6666666666667" style="76" customWidth="1"/>
    <col min="14321" max="14321" width="34.3333333333333" style="76" customWidth="1"/>
    <col min="14322" max="14322" width="6.33333333333333" style="76" customWidth="1"/>
    <col min="14323" max="14331" width="18.6666666666667" style="76" customWidth="1"/>
    <col min="14332" max="14332" width="34.3333333333333" style="76" customWidth="1"/>
    <col min="14333" max="14333" width="7.5" style="76" customWidth="1"/>
    <col min="14334" max="14342" width="18.6666666666667" style="76" customWidth="1"/>
    <col min="14343" max="14343" width="11.3333333333333" style="76" customWidth="1"/>
    <col min="14344" max="14571" width="9.33333333333333" style="76"/>
    <col min="14572" max="14572" width="36.3333333333333" style="76" customWidth="1"/>
    <col min="14573" max="14573" width="6.33333333333333" style="76" customWidth="1"/>
    <col min="14574" max="14576" width="18.6666666666667" style="76" customWidth="1"/>
    <col min="14577" max="14577" width="34.3333333333333" style="76" customWidth="1"/>
    <col min="14578" max="14578" width="6.33333333333333" style="76" customWidth="1"/>
    <col min="14579" max="14587" width="18.6666666666667" style="76" customWidth="1"/>
    <col min="14588" max="14588" width="34.3333333333333" style="76" customWidth="1"/>
    <col min="14589" max="14589" width="7.5" style="76" customWidth="1"/>
    <col min="14590" max="14598" width="18.6666666666667" style="76" customWidth="1"/>
    <col min="14599" max="14599" width="11.3333333333333" style="76" customWidth="1"/>
    <col min="14600" max="14827" width="9.33333333333333" style="76"/>
    <col min="14828" max="14828" width="36.3333333333333" style="76" customWidth="1"/>
    <col min="14829" max="14829" width="6.33333333333333" style="76" customWidth="1"/>
    <col min="14830" max="14832" width="18.6666666666667" style="76" customWidth="1"/>
    <col min="14833" max="14833" width="34.3333333333333" style="76" customWidth="1"/>
    <col min="14834" max="14834" width="6.33333333333333" style="76" customWidth="1"/>
    <col min="14835" max="14843" width="18.6666666666667" style="76" customWidth="1"/>
    <col min="14844" max="14844" width="34.3333333333333" style="76" customWidth="1"/>
    <col min="14845" max="14845" width="7.5" style="76" customWidth="1"/>
    <col min="14846" max="14854" width="18.6666666666667" style="76" customWidth="1"/>
    <col min="14855" max="14855" width="11.3333333333333" style="76" customWidth="1"/>
    <col min="14856" max="15083" width="9.33333333333333" style="76"/>
    <col min="15084" max="15084" width="36.3333333333333" style="76" customWidth="1"/>
    <col min="15085" max="15085" width="6.33333333333333" style="76" customWidth="1"/>
    <col min="15086" max="15088" width="18.6666666666667" style="76" customWidth="1"/>
    <col min="15089" max="15089" width="34.3333333333333" style="76" customWidth="1"/>
    <col min="15090" max="15090" width="6.33333333333333" style="76" customWidth="1"/>
    <col min="15091" max="15099" width="18.6666666666667" style="76" customWidth="1"/>
    <col min="15100" max="15100" width="34.3333333333333" style="76" customWidth="1"/>
    <col min="15101" max="15101" width="7.5" style="76" customWidth="1"/>
    <col min="15102" max="15110" width="18.6666666666667" style="76" customWidth="1"/>
    <col min="15111" max="15111" width="11.3333333333333" style="76" customWidth="1"/>
    <col min="15112" max="15339" width="9.33333333333333" style="76"/>
    <col min="15340" max="15340" width="36.3333333333333" style="76" customWidth="1"/>
    <col min="15341" max="15341" width="6.33333333333333" style="76" customWidth="1"/>
    <col min="15342" max="15344" width="18.6666666666667" style="76" customWidth="1"/>
    <col min="15345" max="15345" width="34.3333333333333" style="76" customWidth="1"/>
    <col min="15346" max="15346" width="6.33333333333333" style="76" customWidth="1"/>
    <col min="15347" max="15355" width="18.6666666666667" style="76" customWidth="1"/>
    <col min="15356" max="15356" width="34.3333333333333" style="76" customWidth="1"/>
    <col min="15357" max="15357" width="7.5" style="76" customWidth="1"/>
    <col min="15358" max="15366" width="18.6666666666667" style="76" customWidth="1"/>
    <col min="15367" max="15367" width="11.3333333333333" style="76" customWidth="1"/>
    <col min="15368" max="15595" width="9.33333333333333" style="76"/>
    <col min="15596" max="15596" width="36.3333333333333" style="76" customWidth="1"/>
    <col min="15597" max="15597" width="6.33333333333333" style="76" customWidth="1"/>
    <col min="15598" max="15600" width="18.6666666666667" style="76" customWidth="1"/>
    <col min="15601" max="15601" width="34.3333333333333" style="76" customWidth="1"/>
    <col min="15602" max="15602" width="6.33333333333333" style="76" customWidth="1"/>
    <col min="15603" max="15611" width="18.6666666666667" style="76" customWidth="1"/>
    <col min="15612" max="15612" width="34.3333333333333" style="76" customWidth="1"/>
    <col min="15613" max="15613" width="7.5" style="76" customWidth="1"/>
    <col min="15614" max="15622" width="18.6666666666667" style="76" customWidth="1"/>
    <col min="15623" max="15623" width="11.3333333333333" style="76" customWidth="1"/>
    <col min="15624" max="15851" width="9.33333333333333" style="76"/>
    <col min="15852" max="15852" width="36.3333333333333" style="76" customWidth="1"/>
    <col min="15853" max="15853" width="6.33333333333333" style="76" customWidth="1"/>
    <col min="15854" max="15856" width="18.6666666666667" style="76" customWidth="1"/>
    <col min="15857" max="15857" width="34.3333333333333" style="76" customWidth="1"/>
    <col min="15858" max="15858" width="6.33333333333333" style="76" customWidth="1"/>
    <col min="15859" max="15867" width="18.6666666666667" style="76" customWidth="1"/>
    <col min="15868" max="15868" width="34.3333333333333" style="76" customWidth="1"/>
    <col min="15869" max="15869" width="7.5" style="76" customWidth="1"/>
    <col min="15870" max="15878" width="18.6666666666667" style="76" customWidth="1"/>
    <col min="15879" max="15879" width="11.3333333333333" style="76" customWidth="1"/>
    <col min="15880" max="16107" width="9.33333333333333" style="76"/>
    <col min="16108" max="16108" width="36.3333333333333" style="76" customWidth="1"/>
    <col min="16109" max="16109" width="6.33333333333333" style="76" customWidth="1"/>
    <col min="16110" max="16112" width="18.6666666666667" style="76" customWidth="1"/>
    <col min="16113" max="16113" width="34.3333333333333" style="76" customWidth="1"/>
    <col min="16114" max="16114" width="6.33333333333333" style="76" customWidth="1"/>
    <col min="16115" max="16123" width="18.6666666666667" style="76" customWidth="1"/>
    <col min="16124" max="16124" width="34.3333333333333" style="76" customWidth="1"/>
    <col min="16125" max="16125" width="7.5" style="76" customWidth="1"/>
    <col min="16126" max="16134" width="18.6666666666667" style="76" customWidth="1"/>
    <col min="16135" max="16135" width="11.3333333333333" style="76" customWidth="1"/>
    <col min="16136" max="16384" width="9.33333333333333" style="76"/>
  </cols>
  <sheetData>
    <row r="1" ht="35.25" customHeight="1" spans="1:6">
      <c r="A1" s="196" t="s">
        <v>91</v>
      </c>
      <c r="B1" s="2"/>
      <c r="C1" s="2"/>
      <c r="D1" s="2"/>
      <c r="E1" s="2"/>
      <c r="F1" s="2"/>
    </row>
    <row r="2" ht="14.25" customHeight="1" spans="1:6">
      <c r="A2" s="25"/>
      <c r="B2" s="80"/>
      <c r="C2" s="80"/>
      <c r="D2" s="80"/>
      <c r="E2" s="80"/>
      <c r="F2" s="51" t="s">
        <v>92</v>
      </c>
    </row>
    <row r="3" ht="14.25" customHeight="1" spans="1:6">
      <c r="A3" s="28" t="s">
        <v>3</v>
      </c>
      <c r="B3" s="28"/>
      <c r="C3" s="80"/>
      <c r="D3" s="106"/>
      <c r="E3" s="80"/>
      <c r="F3" s="51" t="s">
        <v>4</v>
      </c>
    </row>
    <row r="4" ht="18.75" customHeight="1" spans="1:6">
      <c r="A4" s="107" t="s">
        <v>5</v>
      </c>
      <c r="B4" s="107" t="s">
        <v>31</v>
      </c>
      <c r="C4" s="107" t="s">
        <v>6</v>
      </c>
      <c r="D4" s="107" t="s">
        <v>31</v>
      </c>
      <c r="E4" s="107" t="s">
        <v>31</v>
      </c>
      <c r="F4" s="107" t="s">
        <v>31</v>
      </c>
    </row>
    <row r="5" ht="18.75" customHeight="1" spans="1:6">
      <c r="A5" s="108" t="s">
        <v>93</v>
      </c>
      <c r="B5" s="108" t="s">
        <v>8</v>
      </c>
      <c r="C5" s="108" t="s">
        <v>94</v>
      </c>
      <c r="D5" s="107" t="s">
        <v>8</v>
      </c>
      <c r="E5" s="107" t="s">
        <v>31</v>
      </c>
      <c r="F5" s="107" t="s">
        <v>31</v>
      </c>
    </row>
    <row r="6" ht="54" customHeight="1" spans="1:6">
      <c r="A6" s="108" t="s">
        <v>31</v>
      </c>
      <c r="B6" s="108" t="s">
        <v>31</v>
      </c>
      <c r="C6" s="108" t="s">
        <v>31</v>
      </c>
      <c r="D6" s="107" t="s">
        <v>40</v>
      </c>
      <c r="E6" s="108" t="s">
        <v>95</v>
      </c>
      <c r="F6" s="108" t="s">
        <v>96</v>
      </c>
    </row>
    <row r="7" ht="21" customHeight="1" spans="1:6">
      <c r="A7" s="109" t="s">
        <v>97</v>
      </c>
      <c r="B7" s="110">
        <v>1090.63</v>
      </c>
      <c r="C7" s="39" t="s">
        <v>10</v>
      </c>
      <c r="D7" s="111">
        <v>931.58</v>
      </c>
      <c r="E7" s="111">
        <v>931.58</v>
      </c>
      <c r="F7" s="112"/>
    </row>
    <row r="8" ht="21" customHeight="1" spans="1:6">
      <c r="A8" s="109" t="s">
        <v>98</v>
      </c>
      <c r="B8" s="113"/>
      <c r="C8" s="39" t="s">
        <v>12</v>
      </c>
      <c r="D8" s="111">
        <v>143.53</v>
      </c>
      <c r="E8" s="111">
        <v>143.53</v>
      </c>
      <c r="F8" s="112"/>
    </row>
    <row r="9" ht="21" customHeight="1" spans="1:6">
      <c r="A9" s="109" t="s">
        <v>31</v>
      </c>
      <c r="B9" s="114"/>
      <c r="C9" s="39" t="s">
        <v>14</v>
      </c>
      <c r="D9" s="111">
        <v>24.03</v>
      </c>
      <c r="E9" s="111">
        <v>24.03</v>
      </c>
      <c r="F9" s="112"/>
    </row>
    <row r="10" ht="21" customHeight="1" spans="1:6">
      <c r="A10" s="109" t="s">
        <v>31</v>
      </c>
      <c r="B10" s="114"/>
      <c r="C10" s="39" t="s">
        <v>16</v>
      </c>
      <c r="D10" s="111">
        <v>30.35</v>
      </c>
      <c r="E10" s="111">
        <v>30.35</v>
      </c>
      <c r="F10" s="112"/>
    </row>
    <row r="11" ht="21" customHeight="1" spans="1:6">
      <c r="A11" s="109" t="s">
        <v>31</v>
      </c>
      <c r="B11" s="114"/>
      <c r="C11" s="39"/>
      <c r="D11" s="89"/>
      <c r="E11" s="89"/>
      <c r="F11" s="112"/>
    </row>
    <row r="12" ht="21" customHeight="1" spans="1:6">
      <c r="A12" s="109" t="s">
        <v>31</v>
      </c>
      <c r="B12" s="114"/>
      <c r="C12" s="39"/>
      <c r="D12" s="90"/>
      <c r="E12" s="90"/>
      <c r="F12" s="112"/>
    </row>
    <row r="13" ht="21" customHeight="1" spans="1:6">
      <c r="A13" s="109"/>
      <c r="B13" s="114"/>
      <c r="C13" s="197" t="s">
        <v>19</v>
      </c>
      <c r="D13" s="90"/>
      <c r="E13" s="90"/>
      <c r="F13" s="112"/>
    </row>
    <row r="14" ht="21" customHeight="1" spans="1:6">
      <c r="A14" s="109"/>
      <c r="B14" s="114"/>
      <c r="C14" s="39"/>
      <c r="D14" s="90"/>
      <c r="E14" s="90"/>
      <c r="F14" s="112"/>
    </row>
    <row r="15" ht="21" customHeight="1" spans="1:6">
      <c r="A15" s="109"/>
      <c r="B15" s="114"/>
      <c r="C15" s="39"/>
      <c r="D15" s="90"/>
      <c r="E15" s="90"/>
      <c r="F15" s="112"/>
    </row>
    <row r="16" ht="21" customHeight="1" spans="1:6">
      <c r="A16" s="115" t="s">
        <v>20</v>
      </c>
      <c r="B16" s="110">
        <v>1090.63</v>
      </c>
      <c r="C16" s="115" t="s">
        <v>21</v>
      </c>
      <c r="D16" s="89">
        <f>SUM(D7:D15)</f>
        <v>1129.49</v>
      </c>
      <c r="E16" s="89">
        <f>SUM(E7:E15)</f>
        <v>1129.49</v>
      </c>
      <c r="F16" s="116"/>
    </row>
    <row r="17" ht="21" customHeight="1" spans="1:6">
      <c r="A17" s="109" t="s">
        <v>99</v>
      </c>
      <c r="B17" s="110">
        <v>39.35</v>
      </c>
      <c r="C17" s="109" t="s">
        <v>100</v>
      </c>
      <c r="D17" s="110">
        <v>0.49</v>
      </c>
      <c r="E17" s="110">
        <v>0.49</v>
      </c>
      <c r="F17" s="116"/>
    </row>
    <row r="18" ht="21" customHeight="1" spans="1:6">
      <c r="A18" s="109" t="s">
        <v>97</v>
      </c>
      <c r="B18" s="117">
        <v>39.35</v>
      </c>
      <c r="C18" s="109" t="s">
        <v>101</v>
      </c>
      <c r="D18" s="110">
        <v>0.49</v>
      </c>
      <c r="E18" s="110">
        <v>0.49</v>
      </c>
      <c r="F18" s="116"/>
    </row>
    <row r="19" ht="21" customHeight="1" spans="1:6">
      <c r="A19" s="109" t="s">
        <v>98</v>
      </c>
      <c r="B19" s="113"/>
      <c r="C19" s="109" t="s">
        <v>102</v>
      </c>
      <c r="D19" s="110"/>
      <c r="E19" s="110"/>
      <c r="F19" s="116"/>
    </row>
    <row r="20" ht="21" customHeight="1" spans="1:6">
      <c r="A20" s="115" t="s">
        <v>103</v>
      </c>
      <c r="B20" s="110">
        <v>1129.98</v>
      </c>
      <c r="C20" s="115" t="s">
        <v>103</v>
      </c>
      <c r="D20" s="89">
        <v>1129.98</v>
      </c>
      <c r="E20" s="89">
        <v>1129.98</v>
      </c>
      <c r="F20" s="116"/>
    </row>
    <row r="21" ht="27" customHeight="1" spans="1:6">
      <c r="A21" s="118" t="s">
        <v>104</v>
      </c>
      <c r="B21" s="118"/>
      <c r="C21" s="118"/>
      <c r="D21" s="118"/>
      <c r="E21" s="118"/>
      <c r="F21" s="118"/>
    </row>
    <row r="22" ht="21" customHeight="1" spans="1:6">
      <c r="A22" s="119" t="s">
        <v>28</v>
      </c>
      <c r="B22" s="119"/>
      <c r="C22" s="119"/>
      <c r="D22" s="119"/>
      <c r="E22" s="119"/>
      <c r="F22" s="119"/>
    </row>
    <row r="23" ht="21" customHeight="1"/>
    <row r="24" ht="21" customHeight="1"/>
    <row r="25" ht="21" customHeight="1"/>
    <row r="26" ht="21" customHeight="1"/>
    <row r="27" ht="21" customHeight="1"/>
    <row r="28" ht="21" customHeight="1"/>
    <row r="29" ht="21" customHeight="1"/>
    <row r="30" ht="21" customHeight="1"/>
    <row r="31" ht="21" customHeight="1"/>
  </sheetData>
  <mergeCells count="10">
    <mergeCell ref="A1:F1"/>
    <mergeCell ref="A3:B3"/>
    <mergeCell ref="A4:B4"/>
    <mergeCell ref="C4:F4"/>
    <mergeCell ref="D5:F5"/>
    <mergeCell ref="A21:F21"/>
    <mergeCell ref="A22:F22"/>
    <mergeCell ref="A5:A6"/>
    <mergeCell ref="B5:B6"/>
    <mergeCell ref="C5:C6"/>
  </mergeCells>
  <conditionalFormatting sqref="B3">
    <cfRule type="expression" dxfId="0" priority="1" stopIfTrue="1">
      <formula>含公式的单元格</formula>
    </cfRule>
  </conditionalFormatting>
  <printOptions horizontalCentered="1"/>
  <pageMargins left="0.786805555555556" right="0.393055555555556" top="0.786805555555556" bottom="0.786805555555556" header="0.313888888888889" footer="0.313888888888889"/>
  <pageSetup paperSize="9"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3"/>
  <sheetViews>
    <sheetView workbookViewId="0">
      <selection activeCell="G20" sqref="G20"/>
    </sheetView>
  </sheetViews>
  <sheetFormatPr defaultColWidth="7.83333333333333" defaultRowHeight="15" outlineLevelCol="4"/>
  <cols>
    <col min="1" max="1" width="16" style="77" customWidth="1"/>
    <col min="2" max="2" width="41.1666666666667" style="78" customWidth="1"/>
    <col min="3" max="5" width="33.6666666666667" style="79" customWidth="1"/>
    <col min="6" max="248" width="10.3333333333333" style="79" customWidth="1"/>
    <col min="249" max="16384" width="7.83333333333333" style="79"/>
  </cols>
  <sheetData>
    <row r="1" ht="30" customHeight="1" spans="1:5">
      <c r="A1" s="196" t="s">
        <v>105</v>
      </c>
      <c r="B1" s="2"/>
      <c r="C1" s="2"/>
      <c r="D1" s="2"/>
      <c r="E1" s="2"/>
    </row>
    <row r="2" s="76" customFormat="1" ht="12.75" customHeight="1" spans="1:5">
      <c r="A2" s="25"/>
      <c r="B2" s="80"/>
      <c r="C2" s="80"/>
      <c r="D2" s="80"/>
      <c r="E2" s="51" t="s">
        <v>106</v>
      </c>
    </row>
    <row r="3" s="76" customFormat="1" ht="12.75" customHeight="1" spans="1:5">
      <c r="A3" s="28" t="s">
        <v>3</v>
      </c>
      <c r="B3" s="28"/>
      <c r="C3" s="80"/>
      <c r="D3" s="80"/>
      <c r="E3" s="51" t="s">
        <v>4</v>
      </c>
    </row>
    <row r="4" ht="30" customHeight="1" spans="1:5">
      <c r="A4" s="81" t="s">
        <v>38</v>
      </c>
      <c r="B4" s="81" t="s">
        <v>39</v>
      </c>
      <c r="C4" s="198" t="s">
        <v>8</v>
      </c>
      <c r="D4" s="83"/>
      <c r="E4" s="84"/>
    </row>
    <row r="5" ht="30" customHeight="1" spans="1:5">
      <c r="A5" s="85"/>
      <c r="B5" s="85"/>
      <c r="C5" s="86" t="s">
        <v>26</v>
      </c>
      <c r="D5" s="86" t="s">
        <v>84</v>
      </c>
      <c r="E5" s="86" t="s">
        <v>85</v>
      </c>
    </row>
    <row r="6" ht="21" customHeight="1" spans="1:5">
      <c r="A6" s="87" t="s">
        <v>107</v>
      </c>
      <c r="B6" s="88"/>
      <c r="C6" s="89">
        <v>1129.49</v>
      </c>
      <c r="D6" s="89">
        <v>897.14</v>
      </c>
      <c r="E6" s="90">
        <v>232.35</v>
      </c>
    </row>
    <row r="7" ht="21" customHeight="1" spans="1:5">
      <c r="A7" s="91" t="s">
        <v>41</v>
      </c>
      <c r="B7" s="92" t="s">
        <v>42</v>
      </c>
      <c r="C7" s="89">
        <v>931.58</v>
      </c>
      <c r="D7" s="89">
        <v>699.23</v>
      </c>
      <c r="E7" s="90">
        <v>232.35</v>
      </c>
    </row>
    <row r="8" ht="21" customHeight="1" spans="1:5">
      <c r="A8" s="91" t="s">
        <v>43</v>
      </c>
      <c r="B8" s="92" t="s">
        <v>108</v>
      </c>
      <c r="C8" s="89">
        <v>931.58</v>
      </c>
      <c r="D8" s="89">
        <v>699.23</v>
      </c>
      <c r="E8" s="90">
        <v>232.35</v>
      </c>
    </row>
    <row r="9" ht="21" customHeight="1" spans="1:5">
      <c r="A9" s="93">
        <v>2010201</v>
      </c>
      <c r="B9" s="92" t="s">
        <v>109</v>
      </c>
      <c r="C9" s="69">
        <v>462.69</v>
      </c>
      <c r="D9" s="69">
        <v>462.69</v>
      </c>
      <c r="E9" s="69">
        <v>0</v>
      </c>
    </row>
    <row r="10" ht="21" customHeight="1" spans="1:5">
      <c r="A10" s="93" t="s">
        <v>46</v>
      </c>
      <c r="B10" s="92" t="s">
        <v>110</v>
      </c>
      <c r="C10" s="69">
        <v>30</v>
      </c>
      <c r="D10" s="69">
        <v>0</v>
      </c>
      <c r="E10" s="69">
        <v>30</v>
      </c>
    </row>
    <row r="11" ht="21" customHeight="1" spans="1:5">
      <c r="A11" s="93">
        <v>2010204</v>
      </c>
      <c r="B11" s="92" t="s">
        <v>111</v>
      </c>
      <c r="C11" s="69">
        <v>139.35</v>
      </c>
      <c r="D11" s="69">
        <v>100</v>
      </c>
      <c r="E11" s="69">
        <v>39.35</v>
      </c>
    </row>
    <row r="12" ht="21" customHeight="1" spans="1:5">
      <c r="A12" s="93">
        <v>2010205</v>
      </c>
      <c r="B12" s="92" t="s">
        <v>112</v>
      </c>
      <c r="C12" s="69">
        <v>48</v>
      </c>
      <c r="D12" s="69">
        <v>48</v>
      </c>
      <c r="E12" s="69">
        <v>0</v>
      </c>
    </row>
    <row r="13" ht="21" customHeight="1" spans="1:5">
      <c r="A13" s="93">
        <v>2010206</v>
      </c>
      <c r="B13" s="92" t="s">
        <v>113</v>
      </c>
      <c r="C13" s="69">
        <v>41.51</v>
      </c>
      <c r="D13" s="69">
        <v>41.51</v>
      </c>
      <c r="E13" s="69">
        <v>0</v>
      </c>
    </row>
    <row r="14" ht="21" customHeight="1" spans="1:5">
      <c r="A14" s="93">
        <v>2010250</v>
      </c>
      <c r="B14" s="92" t="s">
        <v>114</v>
      </c>
      <c r="C14" s="69">
        <v>47.03</v>
      </c>
      <c r="D14" s="69">
        <v>47.03</v>
      </c>
      <c r="E14" s="69">
        <v>0</v>
      </c>
    </row>
    <row r="15" ht="21" customHeight="1" spans="1:5">
      <c r="A15" s="93">
        <v>2010299</v>
      </c>
      <c r="B15" s="92" t="s">
        <v>115</v>
      </c>
      <c r="C15" s="69">
        <v>163</v>
      </c>
      <c r="D15" s="69">
        <v>0</v>
      </c>
      <c r="E15" s="69">
        <v>163</v>
      </c>
    </row>
    <row r="16" ht="21" customHeight="1" spans="1:5">
      <c r="A16" s="94" t="s">
        <v>53</v>
      </c>
      <c r="B16" s="95" t="s">
        <v>54</v>
      </c>
      <c r="C16" s="96">
        <v>143.53</v>
      </c>
      <c r="D16" s="96">
        <v>143.53</v>
      </c>
      <c r="E16" s="97">
        <v>0</v>
      </c>
    </row>
    <row r="17" ht="21" customHeight="1" spans="1:5">
      <c r="A17" s="93" t="s">
        <v>55</v>
      </c>
      <c r="B17" s="92" t="s">
        <v>56</v>
      </c>
      <c r="C17" s="98">
        <v>106.97</v>
      </c>
      <c r="D17" s="98">
        <v>106.97</v>
      </c>
      <c r="E17" s="99">
        <v>0</v>
      </c>
    </row>
    <row r="18" ht="21" customHeight="1" spans="1:5">
      <c r="A18" s="93" t="s">
        <v>89</v>
      </c>
      <c r="B18" s="92" t="s">
        <v>116</v>
      </c>
      <c r="C18" s="98">
        <v>36.14</v>
      </c>
      <c r="D18" s="98">
        <v>36.14</v>
      </c>
      <c r="E18" s="99">
        <v>0</v>
      </c>
    </row>
    <row r="19" ht="21" customHeight="1" spans="1:5">
      <c r="A19" s="93" t="s">
        <v>59</v>
      </c>
      <c r="B19" s="92" t="s">
        <v>117</v>
      </c>
      <c r="C19" s="98">
        <v>50.59</v>
      </c>
      <c r="D19" s="98">
        <v>50.59</v>
      </c>
      <c r="E19" s="99">
        <v>0</v>
      </c>
    </row>
    <row r="20" ht="21" customHeight="1" spans="1:5">
      <c r="A20" s="93" t="s">
        <v>61</v>
      </c>
      <c r="B20" s="92" t="s">
        <v>118</v>
      </c>
      <c r="C20" s="98">
        <v>20.24</v>
      </c>
      <c r="D20" s="98">
        <v>20.24</v>
      </c>
      <c r="E20" s="99">
        <v>0</v>
      </c>
    </row>
    <row r="21" ht="21" customHeight="1" spans="1:5">
      <c r="A21" s="93" t="s">
        <v>63</v>
      </c>
      <c r="B21" s="92" t="s">
        <v>64</v>
      </c>
      <c r="C21" s="98">
        <v>36.56</v>
      </c>
      <c r="D21" s="98">
        <v>36.56</v>
      </c>
      <c r="E21" s="99">
        <v>0</v>
      </c>
    </row>
    <row r="22" ht="21" customHeight="1" spans="1:5">
      <c r="A22" s="93" t="s">
        <v>65</v>
      </c>
      <c r="B22" s="92" t="s">
        <v>119</v>
      </c>
      <c r="C22" s="66">
        <v>36.56</v>
      </c>
      <c r="D22" s="66">
        <v>36.56</v>
      </c>
      <c r="E22" s="99">
        <v>0</v>
      </c>
    </row>
    <row r="23" ht="21" customHeight="1" spans="1:5">
      <c r="A23" s="91" t="s">
        <v>67</v>
      </c>
      <c r="B23" s="92" t="s">
        <v>68</v>
      </c>
      <c r="C23" s="66">
        <v>24.03</v>
      </c>
      <c r="D23" s="66">
        <v>24.03</v>
      </c>
      <c r="E23" s="99">
        <v>0</v>
      </c>
    </row>
    <row r="24" ht="21" customHeight="1" spans="1:5">
      <c r="A24" s="93" t="s">
        <v>69</v>
      </c>
      <c r="B24" s="92" t="s">
        <v>70</v>
      </c>
      <c r="C24" s="98">
        <v>24.03</v>
      </c>
      <c r="D24" s="98">
        <v>24.03</v>
      </c>
      <c r="E24" s="99">
        <v>0</v>
      </c>
    </row>
    <row r="25" ht="21" customHeight="1" spans="1:5">
      <c r="A25" s="93" t="s">
        <v>71</v>
      </c>
      <c r="B25" s="92" t="s">
        <v>120</v>
      </c>
      <c r="C25" s="66">
        <v>22.02</v>
      </c>
      <c r="D25" s="66">
        <v>22.02</v>
      </c>
      <c r="E25" s="99">
        <v>0</v>
      </c>
    </row>
    <row r="26" ht="21" customHeight="1" spans="1:5">
      <c r="A26" s="93" t="s">
        <v>73</v>
      </c>
      <c r="B26" s="92" t="s">
        <v>121</v>
      </c>
      <c r="C26" s="66">
        <v>2.01</v>
      </c>
      <c r="D26" s="66">
        <v>2.01</v>
      </c>
      <c r="E26" s="99">
        <v>0</v>
      </c>
    </row>
    <row r="27" ht="21" customHeight="1" spans="1:5">
      <c r="A27" s="91" t="s">
        <v>75</v>
      </c>
      <c r="B27" s="100" t="s">
        <v>76</v>
      </c>
      <c r="C27" s="101">
        <v>30.35</v>
      </c>
      <c r="D27" s="101">
        <v>30.35</v>
      </c>
      <c r="E27" s="99">
        <v>0</v>
      </c>
    </row>
    <row r="28" ht="21" customHeight="1" spans="1:5">
      <c r="A28" s="93" t="s">
        <v>77</v>
      </c>
      <c r="B28" s="100" t="s">
        <v>78</v>
      </c>
      <c r="C28" s="98">
        <v>30.35</v>
      </c>
      <c r="D28" s="98">
        <v>30.35</v>
      </c>
      <c r="E28" s="99">
        <v>0</v>
      </c>
    </row>
    <row r="29" ht="21" customHeight="1" spans="1:5">
      <c r="A29" s="93" t="s">
        <v>79</v>
      </c>
      <c r="B29" s="100" t="s">
        <v>122</v>
      </c>
      <c r="C29" s="66">
        <v>30.35</v>
      </c>
      <c r="D29" s="66">
        <v>30.35</v>
      </c>
      <c r="E29" s="99">
        <v>0</v>
      </c>
    </row>
    <row r="30" ht="21" customHeight="1" spans="1:5">
      <c r="A30" s="102"/>
      <c r="B30" s="103"/>
      <c r="C30" s="104"/>
      <c r="D30" s="104"/>
      <c r="E30" s="104"/>
    </row>
    <row r="31" ht="21" customHeight="1" spans="1:5">
      <c r="A31" s="102"/>
      <c r="B31" s="103"/>
      <c r="C31" s="104"/>
      <c r="D31" s="104"/>
      <c r="E31" s="104"/>
    </row>
    <row r="32" ht="14.25" spans="1:5">
      <c r="A32" s="102"/>
      <c r="B32" s="103"/>
      <c r="C32" s="104"/>
      <c r="D32" s="104"/>
      <c r="E32" s="104"/>
    </row>
    <row r="33" ht="14.25" spans="1:5">
      <c r="A33" s="102"/>
      <c r="B33" s="103"/>
      <c r="C33" s="104"/>
      <c r="D33" s="104"/>
      <c r="E33" s="104"/>
    </row>
    <row r="34" ht="14.25" spans="1:5">
      <c r="A34" s="102"/>
      <c r="B34" s="103"/>
      <c r="C34" s="104"/>
      <c r="D34" s="104"/>
      <c r="E34" s="104"/>
    </row>
    <row r="35" ht="14.25" spans="1:5">
      <c r="A35" s="102"/>
      <c r="B35" s="103"/>
      <c r="C35" s="104"/>
      <c r="D35" s="104"/>
      <c r="E35" s="104"/>
    </row>
    <row r="36" ht="14.25" spans="1:5">
      <c r="A36" s="102"/>
      <c r="B36" s="103"/>
      <c r="C36" s="104"/>
      <c r="D36" s="104"/>
      <c r="E36" s="104"/>
    </row>
    <row r="37" ht="14.25" spans="1:5">
      <c r="A37" s="102"/>
      <c r="B37" s="103"/>
      <c r="C37" s="104"/>
      <c r="D37" s="104"/>
      <c r="E37" s="104"/>
    </row>
    <row r="38" ht="14.25" spans="1:5">
      <c r="A38" s="102"/>
      <c r="B38" s="103"/>
      <c r="C38" s="104"/>
      <c r="D38" s="104"/>
      <c r="E38" s="104"/>
    </row>
    <row r="39" ht="14.25" spans="1:5">
      <c r="A39" s="102"/>
      <c r="B39" s="103"/>
      <c r="C39" s="104"/>
      <c r="D39" s="104"/>
      <c r="E39" s="104"/>
    </row>
    <row r="40" ht="14.25" spans="1:5">
      <c r="A40" s="102"/>
      <c r="B40" s="103"/>
      <c r="C40" s="104"/>
      <c r="D40" s="104"/>
      <c r="E40" s="104"/>
    </row>
    <row r="41" ht="14.25" spans="1:5">
      <c r="A41" s="102"/>
      <c r="B41" s="103"/>
      <c r="C41" s="104"/>
      <c r="D41" s="104"/>
      <c r="E41" s="104"/>
    </row>
    <row r="42" ht="14.25" spans="1:5">
      <c r="A42" s="102"/>
      <c r="B42" s="103"/>
      <c r="C42" s="104"/>
      <c r="D42" s="104"/>
      <c r="E42" s="104"/>
    </row>
    <row r="43" ht="14.25" spans="1:5">
      <c r="A43" s="102"/>
      <c r="B43" s="103"/>
      <c r="C43" s="104"/>
      <c r="D43" s="104"/>
      <c r="E43" s="104"/>
    </row>
    <row r="44" ht="14.25" spans="1:5">
      <c r="A44" s="102"/>
      <c r="B44" s="103"/>
      <c r="C44" s="104"/>
      <c r="D44" s="104"/>
      <c r="E44" s="104"/>
    </row>
    <row r="45" ht="14.25" spans="1:5">
      <c r="A45" s="102"/>
      <c r="B45" s="103"/>
      <c r="C45" s="104"/>
      <c r="D45" s="104"/>
      <c r="E45" s="104"/>
    </row>
    <row r="46" ht="14.25" spans="1:5">
      <c r="A46" s="102"/>
      <c r="B46" s="103"/>
      <c r="C46" s="104"/>
      <c r="D46" s="104"/>
      <c r="E46" s="104"/>
    </row>
    <row r="47" ht="14.25" spans="1:5">
      <c r="A47" s="102"/>
      <c r="B47" s="103"/>
      <c r="C47" s="104"/>
      <c r="D47" s="104"/>
      <c r="E47" s="104"/>
    </row>
    <row r="48" ht="14.25" spans="1:5">
      <c r="A48" s="102"/>
      <c r="B48" s="103"/>
      <c r="C48" s="104"/>
      <c r="D48" s="104"/>
      <c r="E48" s="104"/>
    </row>
    <row r="49" ht="14.25" spans="1:5">
      <c r="A49" s="102"/>
      <c r="B49" s="103"/>
      <c r="C49" s="104"/>
      <c r="D49" s="104"/>
      <c r="E49" s="104"/>
    </row>
    <row r="50" ht="14.25" spans="1:5">
      <c r="A50" s="102"/>
      <c r="B50" s="103"/>
      <c r="C50" s="104"/>
      <c r="D50" s="104"/>
      <c r="E50" s="104"/>
    </row>
    <row r="51" ht="14.25" spans="1:5">
      <c r="A51" s="102"/>
      <c r="B51" s="103"/>
      <c r="C51" s="105"/>
      <c r="D51" s="105"/>
      <c r="E51" s="105"/>
    </row>
    <row r="52" ht="14.25" spans="1:5">
      <c r="A52" s="102"/>
      <c r="B52" s="103"/>
      <c r="C52" s="105"/>
      <c r="D52" s="105"/>
      <c r="E52" s="105"/>
    </row>
    <row r="53" ht="14.25" spans="1:5">
      <c r="A53" s="102"/>
      <c r="B53" s="103"/>
      <c r="C53" s="105"/>
      <c r="D53" s="105"/>
      <c r="E53" s="105"/>
    </row>
    <row r="54" ht="14.25" spans="1:5">
      <c r="A54" s="102"/>
      <c r="B54" s="103"/>
      <c r="C54" s="105"/>
      <c r="D54" s="105"/>
      <c r="E54" s="105"/>
    </row>
    <row r="55" ht="14.25" spans="1:5">
      <c r="A55" s="102"/>
      <c r="B55" s="103"/>
      <c r="C55" s="105"/>
      <c r="D55" s="105"/>
      <c r="E55" s="105"/>
    </row>
    <row r="56" ht="14.25" spans="1:5">
      <c r="A56" s="102"/>
      <c r="B56" s="103"/>
      <c r="C56" s="105"/>
      <c r="D56" s="105"/>
      <c r="E56" s="105"/>
    </row>
    <row r="57" ht="14.25" spans="1:5">
      <c r="A57" s="102"/>
      <c r="B57" s="103"/>
      <c r="C57" s="105"/>
      <c r="D57" s="105"/>
      <c r="E57" s="105"/>
    </row>
    <row r="58" ht="14.25" spans="1:5">
      <c r="A58" s="102"/>
      <c r="B58" s="103"/>
      <c r="C58" s="105"/>
      <c r="D58" s="105"/>
      <c r="E58" s="105"/>
    </row>
    <row r="59" ht="14.25" spans="1:5">
      <c r="A59" s="102"/>
      <c r="B59" s="103"/>
      <c r="C59" s="105"/>
      <c r="D59" s="105"/>
      <c r="E59" s="105"/>
    </row>
    <row r="60" ht="14.25" spans="1:5">
      <c r="A60" s="102"/>
      <c r="B60" s="103"/>
      <c r="C60" s="105"/>
      <c r="D60" s="105"/>
      <c r="E60" s="105"/>
    </row>
    <row r="61" ht="14.25" spans="1:5">
      <c r="A61" s="102"/>
      <c r="B61" s="103"/>
      <c r="C61" s="105"/>
      <c r="D61" s="105"/>
      <c r="E61" s="105"/>
    </row>
    <row r="62" ht="14.25" spans="1:5">
      <c r="A62" s="102"/>
      <c r="B62" s="103"/>
      <c r="C62" s="105"/>
      <c r="D62" s="105"/>
      <c r="E62" s="105"/>
    </row>
    <row r="63" ht="14.25" spans="1:5">
      <c r="A63" s="102"/>
      <c r="B63" s="103"/>
      <c r="C63" s="105"/>
      <c r="D63" s="105"/>
      <c r="E63" s="105"/>
    </row>
    <row r="64" ht="14.25" spans="1:5">
      <c r="A64" s="102"/>
      <c r="B64" s="103"/>
      <c r="C64" s="105"/>
      <c r="D64" s="105"/>
      <c r="E64" s="105"/>
    </row>
    <row r="65" ht="14.25" spans="1:5">
      <c r="A65" s="102"/>
      <c r="B65" s="103"/>
      <c r="C65" s="105"/>
      <c r="D65" s="105"/>
      <c r="E65" s="105"/>
    </row>
    <row r="66" ht="14.25" spans="1:5">
      <c r="A66" s="102"/>
      <c r="B66" s="103"/>
      <c r="C66" s="105"/>
      <c r="D66" s="105"/>
      <c r="E66" s="105"/>
    </row>
    <row r="67" ht="14.25" spans="1:5">
      <c r="A67" s="102"/>
      <c r="B67" s="103"/>
      <c r="C67" s="105"/>
      <c r="D67" s="105"/>
      <c r="E67" s="105"/>
    </row>
    <row r="68" ht="14.25" spans="1:5">
      <c r="A68" s="102"/>
      <c r="B68" s="103"/>
      <c r="C68" s="105"/>
      <c r="D68" s="105"/>
      <c r="E68" s="105"/>
    </row>
    <row r="69" ht="14.25" spans="1:5">
      <c r="A69" s="102"/>
      <c r="B69" s="103"/>
      <c r="C69" s="105"/>
      <c r="D69" s="105"/>
      <c r="E69" s="105"/>
    </row>
    <row r="70" ht="14.25" spans="1:5">
      <c r="A70" s="102"/>
      <c r="B70" s="103"/>
      <c r="C70" s="105"/>
      <c r="D70" s="105"/>
      <c r="E70" s="105"/>
    </row>
    <row r="71" ht="14.25" spans="1:5">
      <c r="A71" s="102"/>
      <c r="B71" s="103"/>
      <c r="C71" s="105"/>
      <c r="D71" s="105"/>
      <c r="E71" s="105"/>
    </row>
    <row r="72" ht="14.25" spans="1:5">
      <c r="A72" s="102"/>
      <c r="B72" s="103"/>
      <c r="C72" s="105"/>
      <c r="D72" s="105"/>
      <c r="E72" s="105"/>
    </row>
    <row r="73" ht="14.25" spans="1:5">
      <c r="A73" s="102"/>
      <c r="B73" s="103"/>
      <c r="C73" s="105"/>
      <c r="D73" s="105"/>
      <c r="E73" s="105"/>
    </row>
    <row r="74" ht="14.25" spans="1:5">
      <c r="A74" s="102"/>
      <c r="B74" s="103"/>
      <c r="C74" s="105"/>
      <c r="D74" s="105"/>
      <c r="E74" s="105"/>
    </row>
    <row r="75" ht="14.25" spans="1:5">
      <c r="A75" s="102"/>
      <c r="B75" s="103"/>
      <c r="C75" s="105"/>
      <c r="D75" s="105"/>
      <c r="E75" s="105"/>
    </row>
    <row r="76" ht="14.25" spans="1:5">
      <c r="A76" s="102"/>
      <c r="B76" s="103"/>
      <c r="C76" s="105"/>
      <c r="D76" s="105"/>
      <c r="E76" s="105"/>
    </row>
    <row r="77" ht="14.25" spans="1:5">
      <c r="A77" s="102"/>
      <c r="B77" s="103"/>
      <c r="C77" s="105"/>
      <c r="D77" s="105"/>
      <c r="E77" s="105"/>
    </row>
    <row r="78" ht="14.25" spans="1:5">
      <c r="A78" s="102"/>
      <c r="B78" s="103"/>
      <c r="C78" s="105"/>
      <c r="D78" s="105"/>
      <c r="E78" s="105"/>
    </row>
    <row r="79" ht="14.25" spans="1:5">
      <c r="A79" s="102"/>
      <c r="B79" s="103"/>
      <c r="C79" s="105"/>
      <c r="D79" s="105"/>
      <c r="E79" s="105"/>
    </row>
    <row r="80" ht="14.25" spans="1:5">
      <c r="A80" s="102"/>
      <c r="B80" s="103"/>
      <c r="C80" s="105"/>
      <c r="D80" s="105"/>
      <c r="E80" s="105"/>
    </row>
    <row r="81" ht="14.25" spans="1:5">
      <c r="A81" s="102"/>
      <c r="B81" s="103"/>
      <c r="C81" s="105"/>
      <c r="D81" s="105"/>
      <c r="E81" s="105"/>
    </row>
    <row r="82" ht="14.25" spans="1:5">
      <c r="A82" s="102"/>
      <c r="B82" s="103"/>
      <c r="C82" s="105"/>
      <c r="D82" s="105"/>
      <c r="E82" s="105"/>
    </row>
    <row r="83" ht="14.25" spans="1:5">
      <c r="A83" s="102"/>
      <c r="B83" s="103"/>
      <c r="C83" s="105"/>
      <c r="D83" s="105"/>
      <c r="E83" s="105"/>
    </row>
    <row r="84" ht="14.25" spans="1:5">
      <c r="A84" s="102"/>
      <c r="B84" s="103"/>
      <c r="C84" s="105"/>
      <c r="D84" s="105"/>
      <c r="E84" s="105"/>
    </row>
    <row r="85" ht="14.25" spans="1:5">
      <c r="A85" s="102"/>
      <c r="B85" s="103"/>
      <c r="C85" s="105"/>
      <c r="D85" s="105"/>
      <c r="E85" s="105"/>
    </row>
    <row r="86" ht="14.25" spans="1:5">
      <c r="A86" s="102"/>
      <c r="B86" s="103"/>
      <c r="C86" s="105"/>
      <c r="D86" s="105"/>
      <c r="E86" s="105"/>
    </row>
    <row r="87" ht="14.25" spans="1:5">
      <c r="A87" s="102"/>
      <c r="B87" s="103"/>
      <c r="C87" s="105"/>
      <c r="D87" s="105"/>
      <c r="E87" s="105"/>
    </row>
    <row r="88" ht="14.25" spans="1:5">
      <c r="A88" s="102"/>
      <c r="B88" s="103"/>
      <c r="C88" s="105"/>
      <c r="D88" s="105"/>
      <c r="E88" s="105"/>
    </row>
    <row r="89" ht="14.25" spans="1:5">
      <c r="A89" s="102"/>
      <c r="B89" s="103"/>
      <c r="C89" s="105"/>
      <c r="D89" s="105"/>
      <c r="E89" s="105"/>
    </row>
    <row r="90" ht="14.25" spans="1:5">
      <c r="A90" s="102"/>
      <c r="B90" s="103"/>
      <c r="C90" s="105"/>
      <c r="D90" s="105"/>
      <c r="E90" s="105"/>
    </row>
    <row r="91" ht="14.25" spans="1:5">
      <c r="A91" s="102"/>
      <c r="B91" s="103"/>
      <c r="C91" s="105"/>
      <c r="D91" s="105"/>
      <c r="E91" s="105"/>
    </row>
    <row r="92" ht="14.25" spans="1:5">
      <c r="A92" s="102"/>
      <c r="B92" s="103"/>
      <c r="C92" s="105"/>
      <c r="D92" s="105"/>
      <c r="E92" s="105"/>
    </row>
    <row r="93" ht="14.25" spans="1:5">
      <c r="A93" s="102"/>
      <c r="B93" s="103"/>
      <c r="C93" s="105"/>
      <c r="D93" s="105"/>
      <c r="E93" s="105"/>
    </row>
    <row r="94" ht="14.25" spans="1:5">
      <c r="A94" s="102"/>
      <c r="B94" s="103"/>
      <c r="C94" s="105"/>
      <c r="D94" s="105"/>
      <c r="E94" s="105"/>
    </row>
    <row r="95" ht="14.25" spans="1:5">
      <c r="A95" s="102"/>
      <c r="B95" s="103"/>
      <c r="C95" s="105"/>
      <c r="D95" s="105"/>
      <c r="E95" s="105"/>
    </row>
    <row r="96" ht="14.25" spans="1:5">
      <c r="A96" s="102"/>
      <c r="B96" s="103"/>
      <c r="C96" s="105"/>
      <c r="D96" s="105"/>
      <c r="E96" s="105"/>
    </row>
    <row r="97" ht="14.25" spans="1:5">
      <c r="A97" s="102"/>
      <c r="B97" s="103"/>
      <c r="C97" s="105"/>
      <c r="D97" s="105"/>
      <c r="E97" s="105"/>
    </row>
    <row r="98" ht="14.25" spans="1:5">
      <c r="A98" s="102"/>
      <c r="B98" s="103"/>
      <c r="C98" s="105"/>
      <c r="D98" s="105"/>
      <c r="E98" s="105"/>
    </row>
    <row r="99" ht="14.25" spans="1:5">
      <c r="A99" s="102"/>
      <c r="B99" s="103"/>
      <c r="C99" s="105"/>
      <c r="D99" s="105"/>
      <c r="E99" s="105"/>
    </row>
    <row r="100" ht="14.25" spans="1:5">
      <c r="A100" s="102"/>
      <c r="B100" s="103"/>
      <c r="C100" s="105"/>
      <c r="D100" s="105"/>
      <c r="E100" s="105"/>
    </row>
    <row r="101" ht="14.25" spans="1:5">
      <c r="A101" s="102"/>
      <c r="B101" s="103"/>
      <c r="C101" s="105"/>
      <c r="D101" s="105"/>
      <c r="E101" s="105"/>
    </row>
    <row r="102" ht="14.25" spans="1:5">
      <c r="A102" s="102"/>
      <c r="B102" s="103"/>
      <c r="C102" s="105"/>
      <c r="D102" s="105"/>
      <c r="E102" s="105"/>
    </row>
    <row r="103" ht="14.25" spans="1:5">
      <c r="A103" s="102"/>
      <c r="B103" s="103"/>
      <c r="C103" s="105"/>
      <c r="D103" s="105"/>
      <c r="E103" s="105"/>
    </row>
    <row r="104" ht="14.25" spans="1:5">
      <c r="A104" s="102"/>
      <c r="B104" s="103"/>
      <c r="C104" s="105"/>
      <c r="D104" s="105"/>
      <c r="E104" s="105"/>
    </row>
    <row r="105" ht="14.25" spans="1:5">
      <c r="A105" s="102"/>
      <c r="B105" s="103"/>
      <c r="C105" s="105"/>
      <c r="D105" s="105"/>
      <c r="E105" s="105"/>
    </row>
    <row r="106" ht="14.25" spans="1:5">
      <c r="A106" s="102"/>
      <c r="B106" s="103"/>
      <c r="C106" s="105"/>
      <c r="D106" s="105"/>
      <c r="E106" s="105"/>
    </row>
    <row r="107" ht="14.25" spans="1:5">
      <c r="A107" s="102"/>
      <c r="B107" s="103"/>
      <c r="C107" s="105"/>
      <c r="D107" s="105"/>
      <c r="E107" s="105"/>
    </row>
    <row r="108" ht="14.25" spans="1:5">
      <c r="A108" s="102"/>
      <c r="B108" s="103"/>
      <c r="C108" s="105"/>
      <c r="D108" s="105"/>
      <c r="E108" s="105"/>
    </row>
    <row r="109" ht="14.25" spans="1:5">
      <c r="A109" s="102"/>
      <c r="B109" s="103"/>
      <c r="C109" s="105"/>
      <c r="D109" s="105"/>
      <c r="E109" s="105"/>
    </row>
    <row r="110" ht="14.25" spans="1:5">
      <c r="A110" s="102"/>
      <c r="B110" s="103"/>
      <c r="C110" s="105"/>
      <c r="D110" s="105"/>
      <c r="E110" s="105"/>
    </row>
    <row r="111" ht="14.25" spans="1:5">
      <c r="A111" s="102"/>
      <c r="B111" s="103"/>
      <c r="C111" s="105"/>
      <c r="D111" s="105"/>
      <c r="E111" s="105"/>
    </row>
    <row r="112" ht="14.25" spans="1:5">
      <c r="A112" s="102"/>
      <c r="B112" s="103"/>
      <c r="C112" s="105"/>
      <c r="D112" s="105"/>
      <c r="E112" s="105"/>
    </row>
    <row r="113" ht="14.25" spans="1:5">
      <c r="A113" s="102"/>
      <c r="B113" s="103"/>
      <c r="C113" s="105"/>
      <c r="D113" s="105"/>
      <c r="E113" s="105"/>
    </row>
  </sheetData>
  <mergeCells count="6">
    <mergeCell ref="A1:E1"/>
    <mergeCell ref="A3:B3"/>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77"/>
  <sheetViews>
    <sheetView tabSelected="1" workbookViewId="0">
      <selection activeCell="O27" sqref="O27"/>
    </sheetView>
  </sheetViews>
  <sheetFormatPr defaultColWidth="9.16666666666667" defaultRowHeight="12.75" customHeight="1"/>
  <cols>
    <col min="1" max="1" width="14.1666666666667" style="1" customWidth="1"/>
    <col min="2" max="2" width="44.3333333333333" style="1" customWidth="1"/>
    <col min="3" max="3" width="15.3333333333333" style="1" customWidth="1"/>
    <col min="4" max="4" width="16.5" style="48" customWidth="1"/>
    <col min="5" max="5" width="17.3333333333333"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41" customHeight="1" spans="1:5">
      <c r="A1" s="196" t="s">
        <v>123</v>
      </c>
      <c r="B1" s="2"/>
      <c r="C1" s="2"/>
      <c r="D1" s="2"/>
      <c r="E1" s="2"/>
    </row>
    <row r="2" ht="18.75" spans="1:5">
      <c r="A2" s="25"/>
      <c r="B2" s="49"/>
      <c r="C2" s="49"/>
      <c r="D2" s="50"/>
      <c r="E2" s="51" t="s">
        <v>124</v>
      </c>
    </row>
    <row r="3" ht="18.75" spans="1:5">
      <c r="A3" s="28" t="s">
        <v>3</v>
      </c>
      <c r="B3" s="28"/>
      <c r="C3" s="52"/>
      <c r="D3" s="53"/>
      <c r="E3" s="51" t="s">
        <v>4</v>
      </c>
    </row>
    <row r="4" ht="40" customHeight="1" spans="1:5">
      <c r="A4" s="54" t="s">
        <v>125</v>
      </c>
      <c r="B4" s="55"/>
      <c r="C4" s="56" t="s">
        <v>126</v>
      </c>
      <c r="D4" s="57"/>
      <c r="E4" s="58"/>
    </row>
    <row r="5" ht="17" customHeight="1" spans="1:5">
      <c r="A5" s="59" t="s">
        <v>127</v>
      </c>
      <c r="B5" s="59" t="s">
        <v>128</v>
      </c>
      <c r="C5" s="59" t="s">
        <v>26</v>
      </c>
      <c r="D5" s="59" t="s">
        <v>129</v>
      </c>
      <c r="E5" s="59" t="s">
        <v>130</v>
      </c>
    </row>
    <row r="6" ht="17" customHeight="1" spans="1:5">
      <c r="A6" s="60" t="s">
        <v>26</v>
      </c>
      <c r="B6" s="61"/>
      <c r="C6" s="62">
        <v>897.14</v>
      </c>
      <c r="D6" s="63">
        <v>528.78</v>
      </c>
      <c r="E6" s="63">
        <v>368.36</v>
      </c>
    </row>
    <row r="7" ht="17" customHeight="1" spans="1:5">
      <c r="A7" s="64" t="s">
        <v>131</v>
      </c>
      <c r="B7" s="65" t="s">
        <v>132</v>
      </c>
      <c r="C7" s="63">
        <v>456.08</v>
      </c>
      <c r="D7" s="63">
        <v>456.08</v>
      </c>
      <c r="E7" s="63"/>
    </row>
    <row r="8" ht="17" customHeight="1" spans="1:5">
      <c r="A8" s="60" t="s">
        <v>133</v>
      </c>
      <c r="B8" s="65" t="s">
        <v>134</v>
      </c>
      <c r="C8" s="66">
        <v>153.3</v>
      </c>
      <c r="D8" s="66">
        <v>153.3</v>
      </c>
      <c r="E8" s="63"/>
    </row>
    <row r="9" ht="17" customHeight="1" spans="1:5">
      <c r="A9" s="60" t="s">
        <v>135</v>
      </c>
      <c r="B9" s="65" t="s">
        <v>136</v>
      </c>
      <c r="C9" s="66">
        <v>96.62</v>
      </c>
      <c r="D9" s="66">
        <v>96.62</v>
      </c>
      <c r="E9" s="63"/>
    </row>
    <row r="10" ht="17" customHeight="1" spans="1:5">
      <c r="A10" s="67" t="s">
        <v>137</v>
      </c>
      <c r="B10" s="65" t="s">
        <v>138</v>
      </c>
      <c r="C10" s="66">
        <v>36.09</v>
      </c>
      <c r="D10" s="66">
        <v>36.09</v>
      </c>
      <c r="E10" s="63"/>
    </row>
    <row r="11" ht="17" customHeight="1" spans="1:5">
      <c r="A11" s="60" t="s">
        <v>139</v>
      </c>
      <c r="B11" s="65" t="s">
        <v>140</v>
      </c>
      <c r="C11" s="66">
        <v>32</v>
      </c>
      <c r="D11" s="66">
        <v>32</v>
      </c>
      <c r="E11" s="63"/>
    </row>
    <row r="12" ht="17" customHeight="1" spans="1:5">
      <c r="A12" s="60" t="s">
        <v>141</v>
      </c>
      <c r="B12" s="65" t="s">
        <v>142</v>
      </c>
      <c r="C12" s="66">
        <v>12.86</v>
      </c>
      <c r="D12" s="66">
        <v>12.86</v>
      </c>
      <c r="E12" s="63"/>
    </row>
    <row r="13" ht="17" customHeight="1" spans="1:5">
      <c r="A13" s="67" t="s">
        <v>143</v>
      </c>
      <c r="B13" s="65" t="s">
        <v>144</v>
      </c>
      <c r="C13" s="66">
        <v>50.59</v>
      </c>
      <c r="D13" s="66">
        <v>50.59</v>
      </c>
      <c r="E13" s="63"/>
    </row>
    <row r="14" ht="17" customHeight="1" spans="1:5">
      <c r="A14" s="60" t="s">
        <v>145</v>
      </c>
      <c r="B14" s="65" t="s">
        <v>146</v>
      </c>
      <c r="C14" s="66">
        <v>20.24</v>
      </c>
      <c r="D14" s="66">
        <v>20.24</v>
      </c>
      <c r="E14" s="63"/>
    </row>
    <row r="15" ht="17" customHeight="1" spans="1:5">
      <c r="A15" s="60" t="s">
        <v>147</v>
      </c>
      <c r="B15" s="65" t="s">
        <v>148</v>
      </c>
      <c r="C15" s="66">
        <v>24.03</v>
      </c>
      <c r="D15" s="66">
        <v>24.03</v>
      </c>
      <c r="E15" s="63"/>
    </row>
    <row r="16" ht="17" customHeight="1" spans="1:5">
      <c r="A16" s="67" t="s">
        <v>149</v>
      </c>
      <c r="B16" s="65" t="s">
        <v>80</v>
      </c>
      <c r="C16" s="66">
        <v>30.35</v>
      </c>
      <c r="D16" s="66">
        <v>30.35</v>
      </c>
      <c r="E16" s="63"/>
    </row>
    <row r="17" ht="17" customHeight="1" spans="1:5">
      <c r="A17" s="68" t="s">
        <v>150</v>
      </c>
      <c r="B17" s="65" t="s">
        <v>151</v>
      </c>
      <c r="C17" s="63">
        <v>72.7</v>
      </c>
      <c r="D17" s="63">
        <v>72.7</v>
      </c>
      <c r="E17" s="63"/>
    </row>
    <row r="18" ht="17" customHeight="1" spans="1:5">
      <c r="A18" s="68" t="s">
        <v>152</v>
      </c>
      <c r="B18" s="65" t="s">
        <v>153</v>
      </c>
      <c r="C18" s="69">
        <v>36.56</v>
      </c>
      <c r="D18" s="69">
        <v>36.56</v>
      </c>
      <c r="E18" s="63"/>
    </row>
    <row r="19" ht="17" customHeight="1" spans="1:5">
      <c r="A19" s="68" t="s">
        <v>154</v>
      </c>
      <c r="B19" s="65" t="s">
        <v>155</v>
      </c>
      <c r="C19" s="69">
        <v>36.14</v>
      </c>
      <c r="D19" s="69">
        <v>36.14</v>
      </c>
      <c r="E19" s="63"/>
    </row>
    <row r="20" ht="17" customHeight="1" spans="1:5">
      <c r="A20" s="68" t="s">
        <v>156</v>
      </c>
      <c r="B20" s="65" t="s">
        <v>157</v>
      </c>
      <c r="C20" s="63">
        <v>359.92</v>
      </c>
      <c r="D20" s="63"/>
      <c r="E20" s="63">
        <v>359.92</v>
      </c>
    </row>
    <row r="21" ht="17" customHeight="1" spans="1:5">
      <c r="A21" s="67" t="s">
        <v>158</v>
      </c>
      <c r="B21" s="65" t="s">
        <v>159</v>
      </c>
      <c r="C21" s="69">
        <v>42.51</v>
      </c>
      <c r="D21" s="63"/>
      <c r="E21" s="69">
        <v>42.51</v>
      </c>
    </row>
    <row r="22" ht="17" customHeight="1" spans="1:11">
      <c r="A22" s="67" t="s">
        <v>160</v>
      </c>
      <c r="B22" s="65" t="s">
        <v>161</v>
      </c>
      <c r="C22" s="69">
        <v>11.73</v>
      </c>
      <c r="D22" s="63"/>
      <c r="E22" s="69">
        <v>11.73</v>
      </c>
      <c r="K22" s="75"/>
    </row>
    <row r="23" ht="17" customHeight="1" spans="1:5">
      <c r="A23" s="67" t="s">
        <v>162</v>
      </c>
      <c r="B23" s="65" t="s">
        <v>163</v>
      </c>
      <c r="C23" s="69">
        <v>0.81</v>
      </c>
      <c r="D23" s="63"/>
      <c r="E23" s="69">
        <v>0.81</v>
      </c>
    </row>
    <row r="24" ht="17" customHeight="1" spans="1:5">
      <c r="A24" s="67" t="s">
        <v>164</v>
      </c>
      <c r="B24" s="65" t="s">
        <v>165</v>
      </c>
      <c r="C24" s="69">
        <v>0.4</v>
      </c>
      <c r="D24" s="63"/>
      <c r="E24" s="69">
        <v>0.4</v>
      </c>
    </row>
    <row r="25" ht="17" customHeight="1" spans="1:5">
      <c r="A25" s="67" t="s">
        <v>166</v>
      </c>
      <c r="B25" s="65" t="s">
        <v>167</v>
      </c>
      <c r="C25" s="69">
        <v>7.58</v>
      </c>
      <c r="D25" s="63"/>
      <c r="E25" s="69">
        <v>7.58</v>
      </c>
    </row>
    <row r="26" ht="17" customHeight="1" spans="1:5">
      <c r="A26" s="70">
        <v>30211</v>
      </c>
      <c r="B26" s="39" t="s">
        <v>168</v>
      </c>
      <c r="C26" s="69">
        <v>86.83</v>
      </c>
      <c r="D26" s="63"/>
      <c r="E26" s="69">
        <v>86.83</v>
      </c>
    </row>
    <row r="27" ht="17" customHeight="1" spans="1:16384">
      <c r="A27" s="67" t="s">
        <v>169</v>
      </c>
      <c r="B27" s="65" t="s">
        <v>170</v>
      </c>
      <c r="C27" s="69">
        <v>2.53</v>
      </c>
      <c r="D27" s="63"/>
      <c r="E27" s="69">
        <v>2.53</v>
      </c>
      <c r="WVJ27"/>
      <c r="WVK27"/>
      <c r="WVL27"/>
      <c r="WVM27"/>
      <c r="WVN27"/>
      <c r="WVO27"/>
      <c r="WVP27"/>
      <c r="WVQ27"/>
      <c r="WVR27"/>
      <c r="WVS27"/>
      <c r="WVT27"/>
      <c r="WVU27"/>
      <c r="WVV27"/>
      <c r="WVW27"/>
      <c r="WVX27"/>
      <c r="WVY27"/>
      <c r="WVZ27"/>
      <c r="WWA27"/>
      <c r="WWB27"/>
      <c r="WWC27"/>
      <c r="WWD27"/>
      <c r="WWE27"/>
      <c r="WWF27"/>
      <c r="WWG27"/>
      <c r="WWH27"/>
      <c r="WWI27"/>
      <c r="WWJ27"/>
      <c r="WWK27"/>
      <c r="WWL27"/>
      <c r="WWM27"/>
      <c r="WWN27"/>
      <c r="WWO27"/>
      <c r="WWP27"/>
      <c r="WWQ27"/>
      <c r="WWR27"/>
      <c r="WWS27"/>
      <c r="WWT27"/>
      <c r="WWU27"/>
      <c r="WWV27"/>
      <c r="WWW27"/>
      <c r="WWX27"/>
      <c r="WWY27"/>
      <c r="WWZ27"/>
      <c r="WXA27"/>
      <c r="WXB27"/>
      <c r="WXC27"/>
      <c r="WXD27"/>
      <c r="WXE27"/>
      <c r="WXF27"/>
      <c r="WXG27"/>
      <c r="WXH27"/>
      <c r="WXI27"/>
      <c r="WXJ27"/>
      <c r="WXK27"/>
      <c r="WXL27"/>
      <c r="WXM27"/>
      <c r="WXN27"/>
      <c r="WXO27"/>
      <c r="WXP27"/>
      <c r="WXQ27"/>
      <c r="WXR27"/>
      <c r="WXS27"/>
      <c r="WXT27"/>
      <c r="WXU27"/>
      <c r="WXV27"/>
      <c r="WXW27"/>
      <c r="WXX27"/>
      <c r="WXY27"/>
      <c r="WXZ27"/>
      <c r="WYA27"/>
      <c r="WYB27"/>
      <c r="WYC27"/>
      <c r="WYD27"/>
      <c r="WYE27"/>
      <c r="WYF27"/>
      <c r="WYG27"/>
      <c r="WYH27"/>
      <c r="WYI27"/>
      <c r="WYJ27"/>
      <c r="WYK27"/>
      <c r="WYL27"/>
      <c r="WYM27"/>
      <c r="WYN27"/>
      <c r="WYO27"/>
      <c r="WYP27"/>
      <c r="WYQ27"/>
      <c r="WYR27"/>
      <c r="WYS27"/>
      <c r="WYT27"/>
      <c r="WYU27"/>
      <c r="WYV27"/>
      <c r="WYW27"/>
      <c r="WYX27"/>
      <c r="WYY27"/>
      <c r="WYZ27"/>
      <c r="WZA27"/>
      <c r="WZB27"/>
      <c r="WZC27"/>
      <c r="WZD27"/>
      <c r="WZE27"/>
      <c r="WZF27"/>
      <c r="WZG27"/>
      <c r="WZH27"/>
      <c r="WZI27"/>
      <c r="WZJ27"/>
      <c r="WZK27"/>
      <c r="WZL27"/>
      <c r="WZM27"/>
      <c r="WZN27"/>
      <c r="WZO27"/>
      <c r="WZP27"/>
      <c r="WZQ27"/>
      <c r="WZR27"/>
      <c r="WZS27"/>
      <c r="WZT27"/>
      <c r="WZU27"/>
      <c r="WZV27"/>
      <c r="WZW27"/>
      <c r="WZX27"/>
      <c r="WZY27"/>
      <c r="WZZ27"/>
      <c r="XAA27"/>
      <c r="XAB27"/>
      <c r="XAC27"/>
      <c r="XAD27"/>
      <c r="XAE27"/>
      <c r="XAF27"/>
      <c r="XAG27"/>
      <c r="XAH27"/>
      <c r="XAI27"/>
      <c r="XAJ27"/>
      <c r="XAK27"/>
      <c r="XAL27"/>
      <c r="XAM27"/>
      <c r="XAN27"/>
      <c r="XAO27"/>
      <c r="XAP27"/>
      <c r="XAQ27"/>
      <c r="XAR27"/>
      <c r="XAS27"/>
      <c r="XAT27"/>
      <c r="XAU27"/>
      <c r="XAV27"/>
      <c r="XAW27"/>
      <c r="XAX27"/>
      <c r="XAY27"/>
      <c r="XAZ27"/>
      <c r="XBA27"/>
      <c r="XBB27"/>
      <c r="XBC27"/>
      <c r="XBD27"/>
      <c r="XBE27"/>
      <c r="XBF27"/>
      <c r="XBG27"/>
      <c r="XBH27"/>
      <c r="XBI27"/>
      <c r="XBJ27"/>
      <c r="XBK27"/>
      <c r="XBL27"/>
      <c r="XBM27"/>
      <c r="XBN27"/>
      <c r="XBO27"/>
      <c r="XBP27"/>
      <c r="XBQ27"/>
      <c r="XBR27"/>
      <c r="XBS27"/>
      <c r="XBT27"/>
      <c r="XBU27"/>
      <c r="XBV27"/>
      <c r="XBW27"/>
      <c r="XBX27"/>
      <c r="XBY27"/>
      <c r="XBZ27"/>
      <c r="XCA27"/>
      <c r="XCB27"/>
      <c r="XCC27"/>
      <c r="XCD27"/>
      <c r="XCE27"/>
      <c r="XCF27"/>
      <c r="XCG27"/>
      <c r="XCH27"/>
      <c r="XCI27"/>
      <c r="XCJ27"/>
      <c r="XCK27"/>
      <c r="XCL27"/>
      <c r="XCM27"/>
      <c r="XCN27"/>
      <c r="XCO27"/>
      <c r="XCP27"/>
      <c r="XCQ27"/>
      <c r="XCR27"/>
      <c r="XCS27"/>
      <c r="XCT27"/>
      <c r="XCU27"/>
      <c r="XCV27"/>
      <c r="XCW27"/>
      <c r="XCX27"/>
      <c r="XCY27"/>
      <c r="XCZ27"/>
      <c r="XDA27"/>
      <c r="XDB27"/>
      <c r="XDC27"/>
      <c r="XDD27"/>
      <c r="XDE27"/>
      <c r="XDF27"/>
      <c r="XDG27"/>
      <c r="XDH27"/>
      <c r="XDI27"/>
      <c r="XDJ27"/>
      <c r="XDK27"/>
      <c r="XDL27"/>
      <c r="XDM27"/>
      <c r="XDN27"/>
      <c r="XDO27"/>
      <c r="XDP27"/>
      <c r="XDQ27"/>
      <c r="XDR27"/>
      <c r="XDS27"/>
      <c r="XDT27"/>
      <c r="XDU27"/>
      <c r="XDV27"/>
      <c r="XDW27"/>
      <c r="XDX27"/>
      <c r="XDY27"/>
      <c r="XDZ27"/>
      <c r="XEA27"/>
      <c r="XEB27"/>
      <c r="XEC27"/>
      <c r="XED27"/>
      <c r="XEE27"/>
      <c r="XEF27"/>
      <c r="XEG27"/>
      <c r="XEH27"/>
      <c r="XEI27"/>
      <c r="XEJ27"/>
      <c r="XEK27"/>
      <c r="XEL27"/>
      <c r="XEM27"/>
      <c r="XEN27"/>
      <c r="XEO27"/>
      <c r="XEP27"/>
      <c r="XEQ27"/>
      <c r="XER27"/>
      <c r="XES27"/>
      <c r="XET27"/>
      <c r="XEU27"/>
      <c r="XEV27"/>
      <c r="XEW27"/>
      <c r="XEX27"/>
      <c r="XEY27"/>
      <c r="XEZ27"/>
      <c r="XFA27"/>
      <c r="XFB27"/>
      <c r="XFC27"/>
      <c r="XFD27"/>
    </row>
    <row r="28" ht="17" customHeight="1" spans="1:16384">
      <c r="A28" s="67">
        <v>30214</v>
      </c>
      <c r="B28" s="65" t="s">
        <v>171</v>
      </c>
      <c r="C28" s="69">
        <v>0.05</v>
      </c>
      <c r="D28" s="63"/>
      <c r="E28" s="69">
        <v>0.05</v>
      </c>
      <c r="WVJ28"/>
      <c r="WVK28"/>
      <c r="WVL28"/>
      <c r="WVM28"/>
      <c r="WVN28"/>
      <c r="WVO28"/>
      <c r="WVP28"/>
      <c r="WVQ28"/>
      <c r="WVR28"/>
      <c r="WVS28"/>
      <c r="WVT28"/>
      <c r="WVU28"/>
      <c r="WVV28"/>
      <c r="WVW28"/>
      <c r="WVX28"/>
      <c r="WVY28"/>
      <c r="WVZ28"/>
      <c r="WWA28"/>
      <c r="WWB28"/>
      <c r="WWC28"/>
      <c r="WWD28"/>
      <c r="WWE28"/>
      <c r="WWF28"/>
      <c r="WWG28"/>
      <c r="WWH28"/>
      <c r="WWI28"/>
      <c r="WWJ28"/>
      <c r="WWK28"/>
      <c r="WWL28"/>
      <c r="WWM28"/>
      <c r="WWN28"/>
      <c r="WWO28"/>
      <c r="WWP28"/>
      <c r="WWQ28"/>
      <c r="WWR28"/>
      <c r="WWS28"/>
      <c r="WWT28"/>
      <c r="WWU28"/>
      <c r="WWV28"/>
      <c r="WWW28"/>
      <c r="WWX28"/>
      <c r="WWY28"/>
      <c r="WWZ28"/>
      <c r="WXA28"/>
      <c r="WXB28"/>
      <c r="WXC28"/>
      <c r="WXD28"/>
      <c r="WXE28"/>
      <c r="WXF28"/>
      <c r="WXG28"/>
      <c r="WXH28"/>
      <c r="WXI28"/>
      <c r="WXJ28"/>
      <c r="WXK28"/>
      <c r="WXL28"/>
      <c r="WXM28"/>
      <c r="WXN28"/>
      <c r="WXO28"/>
      <c r="WXP28"/>
      <c r="WXQ28"/>
      <c r="WXR28"/>
      <c r="WXS28"/>
      <c r="WXT28"/>
      <c r="WXU28"/>
      <c r="WXV28"/>
      <c r="WXW28"/>
      <c r="WXX28"/>
      <c r="WXY28"/>
      <c r="WXZ28"/>
      <c r="WYA28"/>
      <c r="WYB28"/>
      <c r="WYC28"/>
      <c r="WYD28"/>
      <c r="WYE28"/>
      <c r="WYF28"/>
      <c r="WYG28"/>
      <c r="WYH28"/>
      <c r="WYI28"/>
      <c r="WYJ28"/>
      <c r="WYK28"/>
      <c r="WYL28"/>
      <c r="WYM28"/>
      <c r="WYN28"/>
      <c r="WYO28"/>
      <c r="WYP28"/>
      <c r="WYQ28"/>
      <c r="WYR28"/>
      <c r="WYS28"/>
      <c r="WYT28"/>
      <c r="WYU28"/>
      <c r="WYV28"/>
      <c r="WYW28"/>
      <c r="WYX28"/>
      <c r="WYY28"/>
      <c r="WYZ28"/>
      <c r="WZA28"/>
      <c r="WZB28"/>
      <c r="WZC28"/>
      <c r="WZD28"/>
      <c r="WZE28"/>
      <c r="WZF28"/>
      <c r="WZG28"/>
      <c r="WZH28"/>
      <c r="WZI28"/>
      <c r="WZJ28"/>
      <c r="WZK28"/>
      <c r="WZL28"/>
      <c r="WZM28"/>
      <c r="WZN28"/>
      <c r="WZO28"/>
      <c r="WZP28"/>
      <c r="WZQ28"/>
      <c r="WZR28"/>
      <c r="WZS28"/>
      <c r="WZT28"/>
      <c r="WZU28"/>
      <c r="WZV28"/>
      <c r="WZW28"/>
      <c r="WZX28"/>
      <c r="WZY28"/>
      <c r="WZZ28"/>
      <c r="XAA28"/>
      <c r="XAB28"/>
      <c r="XAC28"/>
      <c r="XAD28"/>
      <c r="XAE28"/>
      <c r="XAF28"/>
      <c r="XAG28"/>
      <c r="XAH28"/>
      <c r="XAI28"/>
      <c r="XAJ28"/>
      <c r="XAK28"/>
      <c r="XAL28"/>
      <c r="XAM28"/>
      <c r="XAN28"/>
      <c r="XAO28"/>
      <c r="XAP28"/>
      <c r="XAQ28"/>
      <c r="XAR28"/>
      <c r="XAS28"/>
      <c r="XAT28"/>
      <c r="XAU28"/>
      <c r="XAV28"/>
      <c r="XAW28"/>
      <c r="XAX28"/>
      <c r="XAY28"/>
      <c r="XAZ28"/>
      <c r="XBA28"/>
      <c r="XBB28"/>
      <c r="XBC28"/>
      <c r="XBD28"/>
      <c r="XBE28"/>
      <c r="XBF28"/>
      <c r="XBG28"/>
      <c r="XBH28"/>
      <c r="XBI28"/>
      <c r="XBJ28"/>
      <c r="XBK28"/>
      <c r="XBL28"/>
      <c r="XBM28"/>
      <c r="XBN28"/>
      <c r="XBO28"/>
      <c r="XBP28"/>
      <c r="XBQ28"/>
      <c r="XBR28"/>
      <c r="XBS28"/>
      <c r="XBT28"/>
      <c r="XBU28"/>
      <c r="XBV28"/>
      <c r="XBW28"/>
      <c r="XBX28"/>
      <c r="XBY28"/>
      <c r="XBZ28"/>
      <c r="XCA28"/>
      <c r="XCB28"/>
      <c r="XCC28"/>
      <c r="XCD28"/>
      <c r="XCE28"/>
      <c r="XCF28"/>
      <c r="XCG28"/>
      <c r="XCH28"/>
      <c r="XCI28"/>
      <c r="XCJ28"/>
      <c r="XCK28"/>
      <c r="XCL28"/>
      <c r="XCM28"/>
      <c r="XCN28"/>
      <c r="XCO28"/>
      <c r="XCP28"/>
      <c r="XCQ28"/>
      <c r="XCR28"/>
      <c r="XCS28"/>
      <c r="XCT28"/>
      <c r="XCU28"/>
      <c r="XCV28"/>
      <c r="XCW28"/>
      <c r="XCX28"/>
      <c r="XCY28"/>
      <c r="XCZ28"/>
      <c r="XDA28"/>
      <c r="XDB28"/>
      <c r="XDC28"/>
      <c r="XDD28"/>
      <c r="XDE28"/>
      <c r="XDF28"/>
      <c r="XDG28"/>
      <c r="XDH28"/>
      <c r="XDI28"/>
      <c r="XDJ28"/>
      <c r="XDK28"/>
      <c r="XDL28"/>
      <c r="XDM28"/>
      <c r="XDN28"/>
      <c r="XDO28"/>
      <c r="XDP28"/>
      <c r="XDQ28"/>
      <c r="XDR28"/>
      <c r="XDS28"/>
      <c r="XDT28"/>
      <c r="XDU28"/>
      <c r="XDV28"/>
      <c r="XDW28"/>
      <c r="XDX28"/>
      <c r="XDY28"/>
      <c r="XDZ28"/>
      <c r="XEA28"/>
      <c r="XEB28"/>
      <c r="XEC28"/>
      <c r="XED28"/>
      <c r="XEE28"/>
      <c r="XEF28"/>
      <c r="XEG28"/>
      <c r="XEH28"/>
      <c r="XEI28"/>
      <c r="XEJ28"/>
      <c r="XEK28"/>
      <c r="XEL28"/>
      <c r="XEM28"/>
      <c r="XEN28"/>
      <c r="XEO28"/>
      <c r="XEP28"/>
      <c r="XEQ28"/>
      <c r="XER28"/>
      <c r="XES28"/>
      <c r="XET28"/>
      <c r="XEU28"/>
      <c r="XEV28"/>
      <c r="XEW28"/>
      <c r="XEX28"/>
      <c r="XEY28"/>
      <c r="XEZ28"/>
      <c r="XFA28"/>
      <c r="XFB28"/>
      <c r="XFC28"/>
      <c r="XFD28"/>
    </row>
    <row r="29" ht="17" customHeight="1" spans="1:16384">
      <c r="A29" s="67">
        <v>30215</v>
      </c>
      <c r="B29" s="65" t="s">
        <v>172</v>
      </c>
      <c r="C29" s="69">
        <v>100.65</v>
      </c>
      <c r="D29" s="63"/>
      <c r="E29" s="69">
        <v>100.65</v>
      </c>
      <c r="WVJ29"/>
      <c r="WVK29"/>
      <c r="WVL29"/>
      <c r="WVM29"/>
      <c r="WVN29"/>
      <c r="WVO29"/>
      <c r="WVP29"/>
      <c r="WVQ29"/>
      <c r="WVR29"/>
      <c r="WVS29"/>
      <c r="WVT29"/>
      <c r="WVU29"/>
      <c r="WVV29"/>
      <c r="WVW29"/>
      <c r="WVX29"/>
      <c r="WVY29"/>
      <c r="WVZ29"/>
      <c r="WWA29"/>
      <c r="WWB29"/>
      <c r="WWC29"/>
      <c r="WWD29"/>
      <c r="WWE29"/>
      <c r="WWF29"/>
      <c r="WWG29"/>
      <c r="WWH29"/>
      <c r="WWI29"/>
      <c r="WWJ29"/>
      <c r="WWK29"/>
      <c r="WWL29"/>
      <c r="WWM29"/>
      <c r="WWN29"/>
      <c r="WWO29"/>
      <c r="WWP29"/>
      <c r="WWQ29"/>
      <c r="WWR29"/>
      <c r="WWS29"/>
      <c r="WWT29"/>
      <c r="WWU29"/>
      <c r="WWV29"/>
      <c r="WWW29"/>
      <c r="WWX29"/>
      <c r="WWY29"/>
      <c r="WWZ29"/>
      <c r="WXA29"/>
      <c r="WXB29"/>
      <c r="WXC29"/>
      <c r="WXD29"/>
      <c r="WXE29"/>
      <c r="WXF29"/>
      <c r="WXG29"/>
      <c r="WXH29"/>
      <c r="WXI29"/>
      <c r="WXJ29"/>
      <c r="WXK29"/>
      <c r="WXL29"/>
      <c r="WXM29"/>
      <c r="WXN29"/>
      <c r="WXO29"/>
      <c r="WXP29"/>
      <c r="WXQ29"/>
      <c r="WXR29"/>
      <c r="WXS29"/>
      <c r="WXT29"/>
      <c r="WXU29"/>
      <c r="WXV29"/>
      <c r="WXW29"/>
      <c r="WXX29"/>
      <c r="WXY29"/>
      <c r="WXZ29"/>
      <c r="WYA29"/>
      <c r="WYB29"/>
      <c r="WYC29"/>
      <c r="WYD29"/>
      <c r="WYE29"/>
      <c r="WYF29"/>
      <c r="WYG29"/>
      <c r="WYH29"/>
      <c r="WYI29"/>
      <c r="WYJ29"/>
      <c r="WYK29"/>
      <c r="WYL29"/>
      <c r="WYM29"/>
      <c r="WYN29"/>
      <c r="WYO29"/>
      <c r="WYP29"/>
      <c r="WYQ29"/>
      <c r="WYR29"/>
      <c r="WYS29"/>
      <c r="WYT29"/>
      <c r="WYU29"/>
      <c r="WYV29"/>
      <c r="WYW29"/>
      <c r="WYX29"/>
      <c r="WYY29"/>
      <c r="WYZ29"/>
      <c r="WZA29"/>
      <c r="WZB29"/>
      <c r="WZC29"/>
      <c r="WZD29"/>
      <c r="WZE29"/>
      <c r="WZF29"/>
      <c r="WZG29"/>
      <c r="WZH29"/>
      <c r="WZI29"/>
      <c r="WZJ29"/>
      <c r="WZK29"/>
      <c r="WZL29"/>
      <c r="WZM29"/>
      <c r="WZN29"/>
      <c r="WZO29"/>
      <c r="WZP29"/>
      <c r="WZQ29"/>
      <c r="WZR29"/>
      <c r="WZS29"/>
      <c r="WZT29"/>
      <c r="WZU29"/>
      <c r="WZV29"/>
      <c r="WZW29"/>
      <c r="WZX29"/>
      <c r="WZY29"/>
      <c r="WZZ29"/>
      <c r="XAA29"/>
      <c r="XAB29"/>
      <c r="XAC29"/>
      <c r="XAD29"/>
      <c r="XAE29"/>
      <c r="XAF29"/>
      <c r="XAG29"/>
      <c r="XAH29"/>
      <c r="XAI29"/>
      <c r="XAJ29"/>
      <c r="XAK29"/>
      <c r="XAL29"/>
      <c r="XAM29"/>
      <c r="XAN29"/>
      <c r="XAO29"/>
      <c r="XAP29"/>
      <c r="XAQ29"/>
      <c r="XAR29"/>
      <c r="XAS29"/>
      <c r="XAT29"/>
      <c r="XAU29"/>
      <c r="XAV29"/>
      <c r="XAW29"/>
      <c r="XAX29"/>
      <c r="XAY29"/>
      <c r="XAZ29"/>
      <c r="XBA29"/>
      <c r="XBB29"/>
      <c r="XBC29"/>
      <c r="XBD29"/>
      <c r="XBE29"/>
      <c r="XBF29"/>
      <c r="XBG29"/>
      <c r="XBH29"/>
      <c r="XBI29"/>
      <c r="XBJ29"/>
      <c r="XBK29"/>
      <c r="XBL29"/>
      <c r="XBM29"/>
      <c r="XBN29"/>
      <c r="XBO29"/>
      <c r="XBP29"/>
      <c r="XBQ29"/>
      <c r="XBR29"/>
      <c r="XBS29"/>
      <c r="XBT29"/>
      <c r="XBU29"/>
      <c r="XBV29"/>
      <c r="XBW29"/>
      <c r="XBX29"/>
      <c r="XBY29"/>
      <c r="XBZ29"/>
      <c r="XCA29"/>
      <c r="XCB29"/>
      <c r="XCC29"/>
      <c r="XCD29"/>
      <c r="XCE29"/>
      <c r="XCF29"/>
      <c r="XCG29"/>
      <c r="XCH29"/>
      <c r="XCI29"/>
      <c r="XCJ29"/>
      <c r="XCK29"/>
      <c r="XCL29"/>
      <c r="XCM29"/>
      <c r="XCN29"/>
      <c r="XCO29"/>
      <c r="XCP29"/>
      <c r="XCQ29"/>
      <c r="XCR29"/>
      <c r="XCS29"/>
      <c r="XCT29"/>
      <c r="XCU29"/>
      <c r="XCV29"/>
      <c r="XCW29"/>
      <c r="XCX29"/>
      <c r="XCY29"/>
      <c r="XCZ29"/>
      <c r="XDA29"/>
      <c r="XDB29"/>
      <c r="XDC29"/>
      <c r="XDD29"/>
      <c r="XDE29"/>
      <c r="XDF29"/>
      <c r="XDG29"/>
      <c r="XDH29"/>
      <c r="XDI29"/>
      <c r="XDJ29"/>
      <c r="XDK29"/>
      <c r="XDL29"/>
      <c r="XDM29"/>
      <c r="XDN29"/>
      <c r="XDO29"/>
      <c r="XDP29"/>
      <c r="XDQ29"/>
      <c r="XDR29"/>
      <c r="XDS29"/>
      <c r="XDT29"/>
      <c r="XDU29"/>
      <c r="XDV29"/>
      <c r="XDW29"/>
      <c r="XDX29"/>
      <c r="XDY29"/>
      <c r="XDZ29"/>
      <c r="XEA29"/>
      <c r="XEB29"/>
      <c r="XEC29"/>
      <c r="XED29"/>
      <c r="XEE29"/>
      <c r="XEF29"/>
      <c r="XEG29"/>
      <c r="XEH29"/>
      <c r="XEI29"/>
      <c r="XEJ29"/>
      <c r="XEK29"/>
      <c r="XEL29"/>
      <c r="XEM29"/>
      <c r="XEN29"/>
      <c r="XEO29"/>
      <c r="XEP29"/>
      <c r="XEQ29"/>
      <c r="XER29"/>
      <c r="XES29"/>
      <c r="XET29"/>
      <c r="XEU29"/>
      <c r="XEV29"/>
      <c r="XEW29"/>
      <c r="XEX29"/>
      <c r="XEY29"/>
      <c r="XEZ29"/>
      <c r="XFA29"/>
      <c r="XFB29"/>
      <c r="XFC29"/>
      <c r="XFD29"/>
    </row>
    <row r="30" ht="17" customHeight="1" spans="1:16384">
      <c r="A30" s="67">
        <v>30216</v>
      </c>
      <c r="B30" s="65" t="s">
        <v>173</v>
      </c>
      <c r="C30" s="69">
        <v>20.72</v>
      </c>
      <c r="D30" s="63"/>
      <c r="E30" s="69">
        <v>20.72</v>
      </c>
      <c r="WVJ30"/>
      <c r="WVK30"/>
      <c r="WVL30"/>
      <c r="WVM30"/>
      <c r="WVN30"/>
      <c r="WVO30"/>
      <c r="WVP30"/>
      <c r="WVQ30"/>
      <c r="WVR30"/>
      <c r="WVS30"/>
      <c r="WVT30"/>
      <c r="WVU30"/>
      <c r="WVV30"/>
      <c r="WVW30"/>
      <c r="WVX30"/>
      <c r="WVY30"/>
      <c r="WVZ30"/>
      <c r="WWA30"/>
      <c r="WWB30"/>
      <c r="WWC30"/>
      <c r="WWD30"/>
      <c r="WWE30"/>
      <c r="WWF30"/>
      <c r="WWG30"/>
      <c r="WWH30"/>
      <c r="WWI30"/>
      <c r="WWJ30"/>
      <c r="WWK30"/>
      <c r="WWL30"/>
      <c r="WWM30"/>
      <c r="WWN30"/>
      <c r="WWO30"/>
      <c r="WWP30"/>
      <c r="WWQ30"/>
      <c r="WWR30"/>
      <c r="WWS30"/>
      <c r="WWT30"/>
      <c r="WWU30"/>
      <c r="WWV30"/>
      <c r="WWW30"/>
      <c r="WWX30"/>
      <c r="WWY30"/>
      <c r="WWZ30"/>
      <c r="WXA30"/>
      <c r="WXB30"/>
      <c r="WXC30"/>
      <c r="WXD30"/>
      <c r="WXE30"/>
      <c r="WXF30"/>
      <c r="WXG30"/>
      <c r="WXH30"/>
      <c r="WXI30"/>
      <c r="WXJ30"/>
      <c r="WXK30"/>
      <c r="WXL30"/>
      <c r="WXM30"/>
      <c r="WXN30"/>
      <c r="WXO30"/>
      <c r="WXP30"/>
      <c r="WXQ30"/>
      <c r="WXR30"/>
      <c r="WXS30"/>
      <c r="WXT30"/>
      <c r="WXU30"/>
      <c r="WXV30"/>
      <c r="WXW30"/>
      <c r="WXX30"/>
      <c r="WXY30"/>
      <c r="WXZ30"/>
      <c r="WYA30"/>
      <c r="WYB30"/>
      <c r="WYC30"/>
      <c r="WYD30"/>
      <c r="WYE30"/>
      <c r="WYF30"/>
      <c r="WYG30"/>
      <c r="WYH30"/>
      <c r="WYI30"/>
      <c r="WYJ30"/>
      <c r="WYK30"/>
      <c r="WYL30"/>
      <c r="WYM30"/>
      <c r="WYN30"/>
      <c r="WYO30"/>
      <c r="WYP30"/>
      <c r="WYQ30"/>
      <c r="WYR30"/>
      <c r="WYS30"/>
      <c r="WYT30"/>
      <c r="WYU30"/>
      <c r="WYV30"/>
      <c r="WYW30"/>
      <c r="WYX30"/>
      <c r="WYY30"/>
      <c r="WYZ30"/>
      <c r="WZA30"/>
      <c r="WZB30"/>
      <c r="WZC30"/>
      <c r="WZD30"/>
      <c r="WZE30"/>
      <c r="WZF30"/>
      <c r="WZG30"/>
      <c r="WZH30"/>
      <c r="WZI30"/>
      <c r="WZJ30"/>
      <c r="WZK30"/>
      <c r="WZL30"/>
      <c r="WZM30"/>
      <c r="WZN30"/>
      <c r="WZO30"/>
      <c r="WZP30"/>
      <c r="WZQ30"/>
      <c r="WZR30"/>
      <c r="WZS30"/>
      <c r="WZT30"/>
      <c r="WZU30"/>
      <c r="WZV30"/>
      <c r="WZW30"/>
      <c r="WZX30"/>
      <c r="WZY30"/>
      <c r="WZZ30"/>
      <c r="XAA30"/>
      <c r="XAB30"/>
      <c r="XAC30"/>
      <c r="XAD30"/>
      <c r="XAE30"/>
      <c r="XAF30"/>
      <c r="XAG30"/>
      <c r="XAH30"/>
      <c r="XAI30"/>
      <c r="XAJ30"/>
      <c r="XAK30"/>
      <c r="XAL30"/>
      <c r="XAM30"/>
      <c r="XAN30"/>
      <c r="XAO30"/>
      <c r="XAP30"/>
      <c r="XAQ30"/>
      <c r="XAR30"/>
      <c r="XAS30"/>
      <c r="XAT30"/>
      <c r="XAU30"/>
      <c r="XAV30"/>
      <c r="XAW30"/>
      <c r="XAX30"/>
      <c r="XAY30"/>
      <c r="XAZ30"/>
      <c r="XBA30"/>
      <c r="XBB30"/>
      <c r="XBC30"/>
      <c r="XBD30"/>
      <c r="XBE30"/>
      <c r="XBF30"/>
      <c r="XBG30"/>
      <c r="XBH30"/>
      <c r="XBI30"/>
      <c r="XBJ30"/>
      <c r="XBK30"/>
      <c r="XBL30"/>
      <c r="XBM30"/>
      <c r="XBN30"/>
      <c r="XBO30"/>
      <c r="XBP30"/>
      <c r="XBQ30"/>
      <c r="XBR30"/>
      <c r="XBS30"/>
      <c r="XBT30"/>
      <c r="XBU30"/>
      <c r="XBV30"/>
      <c r="XBW30"/>
      <c r="XBX30"/>
      <c r="XBY30"/>
      <c r="XBZ30"/>
      <c r="XCA30"/>
      <c r="XCB30"/>
      <c r="XCC30"/>
      <c r="XCD30"/>
      <c r="XCE30"/>
      <c r="XCF30"/>
      <c r="XCG30"/>
      <c r="XCH30"/>
      <c r="XCI30"/>
      <c r="XCJ30"/>
      <c r="XCK30"/>
      <c r="XCL30"/>
      <c r="XCM30"/>
      <c r="XCN30"/>
      <c r="XCO30"/>
      <c r="XCP30"/>
      <c r="XCQ30"/>
      <c r="XCR30"/>
      <c r="XCS30"/>
      <c r="XCT30"/>
      <c r="XCU30"/>
      <c r="XCV30"/>
      <c r="XCW30"/>
      <c r="XCX30"/>
      <c r="XCY30"/>
      <c r="XCZ30"/>
      <c r="XDA30"/>
      <c r="XDB30"/>
      <c r="XDC30"/>
      <c r="XDD30"/>
      <c r="XDE30"/>
      <c r="XDF30"/>
      <c r="XDG30"/>
      <c r="XDH30"/>
      <c r="XDI30"/>
      <c r="XDJ30"/>
      <c r="XDK30"/>
      <c r="XDL30"/>
      <c r="XDM30"/>
      <c r="XDN30"/>
      <c r="XDO30"/>
      <c r="XDP30"/>
      <c r="XDQ30"/>
      <c r="XDR30"/>
      <c r="XDS30"/>
      <c r="XDT30"/>
      <c r="XDU30"/>
      <c r="XDV30"/>
      <c r="XDW30"/>
      <c r="XDX30"/>
      <c r="XDY30"/>
      <c r="XDZ30"/>
      <c r="XEA30"/>
      <c r="XEB30"/>
      <c r="XEC30"/>
      <c r="XED30"/>
      <c r="XEE30"/>
      <c r="XEF30"/>
      <c r="XEG30"/>
      <c r="XEH30"/>
      <c r="XEI30"/>
      <c r="XEJ30"/>
      <c r="XEK30"/>
      <c r="XEL30"/>
      <c r="XEM30"/>
      <c r="XEN30"/>
      <c r="XEO30"/>
      <c r="XEP30"/>
      <c r="XEQ30"/>
      <c r="XER30"/>
      <c r="XES30"/>
      <c r="XET30"/>
      <c r="XEU30"/>
      <c r="XEV30"/>
      <c r="XEW30"/>
      <c r="XEX30"/>
      <c r="XEY30"/>
      <c r="XEZ30"/>
      <c r="XFA30"/>
      <c r="XFB30"/>
      <c r="XFC30"/>
      <c r="XFD30"/>
    </row>
    <row r="31" ht="17" customHeight="1" spans="1:16384">
      <c r="A31" s="67">
        <v>30217</v>
      </c>
      <c r="B31" s="65" t="s">
        <v>174</v>
      </c>
      <c r="C31" s="69">
        <v>2.66</v>
      </c>
      <c r="D31" s="63"/>
      <c r="E31" s="69">
        <v>2.66</v>
      </c>
      <c r="WVJ31"/>
      <c r="WVK31"/>
      <c r="WVL31"/>
      <c r="WVM31"/>
      <c r="WVN31"/>
      <c r="WVO31"/>
      <c r="WVP31"/>
      <c r="WVQ31"/>
      <c r="WVR31"/>
      <c r="WVS31"/>
      <c r="WVT31"/>
      <c r="WVU31"/>
      <c r="WVV31"/>
      <c r="WVW31"/>
      <c r="WVX31"/>
      <c r="WVY31"/>
      <c r="WVZ31"/>
      <c r="WWA31"/>
      <c r="WWB31"/>
      <c r="WWC31"/>
      <c r="WWD31"/>
      <c r="WWE31"/>
      <c r="WWF31"/>
      <c r="WWG31"/>
      <c r="WWH31"/>
      <c r="WWI31"/>
      <c r="WWJ31"/>
      <c r="WWK31"/>
      <c r="WWL31"/>
      <c r="WWM31"/>
      <c r="WWN31"/>
      <c r="WWO31"/>
      <c r="WWP31"/>
      <c r="WWQ31"/>
      <c r="WWR31"/>
      <c r="WWS31"/>
      <c r="WWT31"/>
      <c r="WWU31"/>
      <c r="WWV31"/>
      <c r="WWW31"/>
      <c r="WWX31"/>
      <c r="WWY31"/>
      <c r="WWZ31"/>
      <c r="WXA31"/>
      <c r="WXB31"/>
      <c r="WXC31"/>
      <c r="WXD31"/>
      <c r="WXE31"/>
      <c r="WXF31"/>
      <c r="WXG31"/>
      <c r="WXH31"/>
      <c r="WXI31"/>
      <c r="WXJ31"/>
      <c r="WXK31"/>
      <c r="WXL31"/>
      <c r="WXM31"/>
      <c r="WXN31"/>
      <c r="WXO31"/>
      <c r="WXP31"/>
      <c r="WXQ31"/>
      <c r="WXR31"/>
      <c r="WXS31"/>
      <c r="WXT31"/>
      <c r="WXU31"/>
      <c r="WXV31"/>
      <c r="WXW31"/>
      <c r="WXX31"/>
      <c r="WXY31"/>
      <c r="WXZ31"/>
      <c r="WYA31"/>
      <c r="WYB31"/>
      <c r="WYC31"/>
      <c r="WYD31"/>
      <c r="WYE31"/>
      <c r="WYF31"/>
      <c r="WYG31"/>
      <c r="WYH31"/>
      <c r="WYI31"/>
      <c r="WYJ31"/>
      <c r="WYK31"/>
      <c r="WYL31"/>
      <c r="WYM31"/>
      <c r="WYN31"/>
      <c r="WYO31"/>
      <c r="WYP31"/>
      <c r="WYQ31"/>
      <c r="WYR31"/>
      <c r="WYS31"/>
      <c r="WYT31"/>
      <c r="WYU31"/>
      <c r="WYV31"/>
      <c r="WYW31"/>
      <c r="WYX31"/>
      <c r="WYY31"/>
      <c r="WYZ31"/>
      <c r="WZA31"/>
      <c r="WZB31"/>
      <c r="WZC31"/>
      <c r="WZD31"/>
      <c r="WZE31"/>
      <c r="WZF31"/>
      <c r="WZG31"/>
      <c r="WZH31"/>
      <c r="WZI31"/>
      <c r="WZJ31"/>
      <c r="WZK31"/>
      <c r="WZL31"/>
      <c r="WZM31"/>
      <c r="WZN31"/>
      <c r="WZO31"/>
      <c r="WZP31"/>
      <c r="WZQ31"/>
      <c r="WZR31"/>
      <c r="WZS31"/>
      <c r="WZT31"/>
      <c r="WZU31"/>
      <c r="WZV31"/>
      <c r="WZW31"/>
      <c r="WZX31"/>
      <c r="WZY31"/>
      <c r="WZZ31"/>
      <c r="XAA31"/>
      <c r="XAB31"/>
      <c r="XAC31"/>
      <c r="XAD31"/>
      <c r="XAE31"/>
      <c r="XAF31"/>
      <c r="XAG31"/>
      <c r="XAH31"/>
      <c r="XAI31"/>
      <c r="XAJ31"/>
      <c r="XAK31"/>
      <c r="XAL31"/>
      <c r="XAM31"/>
      <c r="XAN31"/>
      <c r="XAO31"/>
      <c r="XAP31"/>
      <c r="XAQ31"/>
      <c r="XAR31"/>
      <c r="XAS31"/>
      <c r="XAT31"/>
      <c r="XAU31"/>
      <c r="XAV31"/>
      <c r="XAW31"/>
      <c r="XAX31"/>
      <c r="XAY31"/>
      <c r="XAZ31"/>
      <c r="XBA31"/>
      <c r="XBB31"/>
      <c r="XBC31"/>
      <c r="XBD31"/>
      <c r="XBE31"/>
      <c r="XBF31"/>
      <c r="XBG31"/>
      <c r="XBH31"/>
      <c r="XBI31"/>
      <c r="XBJ31"/>
      <c r="XBK31"/>
      <c r="XBL31"/>
      <c r="XBM31"/>
      <c r="XBN31"/>
      <c r="XBO31"/>
      <c r="XBP31"/>
      <c r="XBQ31"/>
      <c r="XBR31"/>
      <c r="XBS31"/>
      <c r="XBT31"/>
      <c r="XBU31"/>
      <c r="XBV31"/>
      <c r="XBW31"/>
      <c r="XBX31"/>
      <c r="XBY31"/>
      <c r="XBZ31"/>
      <c r="XCA31"/>
      <c r="XCB31"/>
      <c r="XCC31"/>
      <c r="XCD31"/>
      <c r="XCE31"/>
      <c r="XCF31"/>
      <c r="XCG31"/>
      <c r="XCH31"/>
      <c r="XCI31"/>
      <c r="XCJ31"/>
      <c r="XCK31"/>
      <c r="XCL31"/>
      <c r="XCM31"/>
      <c r="XCN31"/>
      <c r="XCO31"/>
      <c r="XCP31"/>
      <c r="XCQ31"/>
      <c r="XCR31"/>
      <c r="XCS31"/>
      <c r="XCT31"/>
      <c r="XCU31"/>
      <c r="XCV31"/>
      <c r="XCW31"/>
      <c r="XCX31"/>
      <c r="XCY31"/>
      <c r="XCZ31"/>
      <c r="XDA31"/>
      <c r="XDB31"/>
      <c r="XDC31"/>
      <c r="XDD31"/>
      <c r="XDE31"/>
      <c r="XDF31"/>
      <c r="XDG31"/>
      <c r="XDH31"/>
      <c r="XDI31"/>
      <c r="XDJ31"/>
      <c r="XDK31"/>
      <c r="XDL31"/>
      <c r="XDM31"/>
      <c r="XDN31"/>
      <c r="XDO31"/>
      <c r="XDP31"/>
      <c r="XDQ31"/>
      <c r="XDR31"/>
      <c r="XDS31"/>
      <c r="XDT31"/>
      <c r="XDU31"/>
      <c r="XDV31"/>
      <c r="XDW31"/>
      <c r="XDX31"/>
      <c r="XDY31"/>
      <c r="XDZ31"/>
      <c r="XEA31"/>
      <c r="XEB31"/>
      <c r="XEC31"/>
      <c r="XED31"/>
      <c r="XEE31"/>
      <c r="XEF31"/>
      <c r="XEG31"/>
      <c r="XEH31"/>
      <c r="XEI31"/>
      <c r="XEJ31"/>
      <c r="XEK31"/>
      <c r="XEL31"/>
      <c r="XEM31"/>
      <c r="XEN31"/>
      <c r="XEO31"/>
      <c r="XEP31"/>
      <c r="XEQ31"/>
      <c r="XER31"/>
      <c r="XES31"/>
      <c r="XET31"/>
      <c r="XEU31"/>
      <c r="XEV31"/>
      <c r="XEW31"/>
      <c r="XEX31"/>
      <c r="XEY31"/>
      <c r="XEZ31"/>
      <c r="XFA31"/>
      <c r="XFB31"/>
      <c r="XFC31"/>
      <c r="XFD31"/>
    </row>
    <row r="32" ht="17" customHeight="1" spans="1:16384">
      <c r="A32" s="70">
        <v>30226</v>
      </c>
      <c r="B32" s="39" t="s">
        <v>175</v>
      </c>
      <c r="C32" s="69">
        <v>3.43</v>
      </c>
      <c r="D32" s="63"/>
      <c r="E32" s="69">
        <v>3.43</v>
      </c>
      <c r="WVJ32"/>
      <c r="WVK32"/>
      <c r="WVL32"/>
      <c r="WVM32"/>
      <c r="WVN32"/>
      <c r="WVO32"/>
      <c r="WVP32"/>
      <c r="WVQ32"/>
      <c r="WVR32"/>
      <c r="WVS32"/>
      <c r="WVT32"/>
      <c r="WVU32"/>
      <c r="WVV32"/>
      <c r="WVW32"/>
      <c r="WVX32"/>
      <c r="WVY32"/>
      <c r="WVZ32"/>
      <c r="WWA32"/>
      <c r="WWB32"/>
      <c r="WWC32"/>
      <c r="WWD32"/>
      <c r="WWE32"/>
      <c r="WWF32"/>
      <c r="WWG32"/>
      <c r="WWH32"/>
      <c r="WWI32"/>
      <c r="WWJ32"/>
      <c r="WWK32"/>
      <c r="WWL32"/>
      <c r="WWM32"/>
      <c r="WWN32"/>
      <c r="WWO32"/>
      <c r="WWP32"/>
      <c r="WWQ32"/>
      <c r="WWR32"/>
      <c r="WWS32"/>
      <c r="WWT32"/>
      <c r="WWU32"/>
      <c r="WWV32"/>
      <c r="WWW32"/>
      <c r="WWX32"/>
      <c r="WWY32"/>
      <c r="WWZ32"/>
      <c r="WXA32"/>
      <c r="WXB32"/>
      <c r="WXC32"/>
      <c r="WXD32"/>
      <c r="WXE32"/>
      <c r="WXF32"/>
      <c r="WXG32"/>
      <c r="WXH32"/>
      <c r="WXI32"/>
      <c r="WXJ32"/>
      <c r="WXK32"/>
      <c r="WXL32"/>
      <c r="WXM32"/>
      <c r="WXN32"/>
      <c r="WXO32"/>
      <c r="WXP32"/>
      <c r="WXQ32"/>
      <c r="WXR32"/>
      <c r="WXS32"/>
      <c r="WXT32"/>
      <c r="WXU32"/>
      <c r="WXV32"/>
      <c r="WXW32"/>
      <c r="WXX32"/>
      <c r="WXY32"/>
      <c r="WXZ32"/>
      <c r="WYA32"/>
      <c r="WYB32"/>
      <c r="WYC32"/>
      <c r="WYD32"/>
      <c r="WYE32"/>
      <c r="WYF32"/>
      <c r="WYG32"/>
      <c r="WYH32"/>
      <c r="WYI32"/>
      <c r="WYJ32"/>
      <c r="WYK32"/>
      <c r="WYL32"/>
      <c r="WYM32"/>
      <c r="WYN32"/>
      <c r="WYO32"/>
      <c r="WYP32"/>
      <c r="WYQ32"/>
      <c r="WYR32"/>
      <c r="WYS32"/>
      <c r="WYT32"/>
      <c r="WYU32"/>
      <c r="WYV32"/>
      <c r="WYW32"/>
      <c r="WYX32"/>
      <c r="WYY32"/>
      <c r="WYZ32"/>
      <c r="WZA32"/>
      <c r="WZB32"/>
      <c r="WZC32"/>
      <c r="WZD32"/>
      <c r="WZE32"/>
      <c r="WZF32"/>
      <c r="WZG32"/>
      <c r="WZH32"/>
      <c r="WZI32"/>
      <c r="WZJ32"/>
      <c r="WZK32"/>
      <c r="WZL32"/>
      <c r="WZM32"/>
      <c r="WZN32"/>
      <c r="WZO32"/>
      <c r="WZP32"/>
      <c r="WZQ32"/>
      <c r="WZR32"/>
      <c r="WZS32"/>
      <c r="WZT32"/>
      <c r="WZU32"/>
      <c r="WZV32"/>
      <c r="WZW32"/>
      <c r="WZX32"/>
      <c r="WZY32"/>
      <c r="WZZ32"/>
      <c r="XAA32"/>
      <c r="XAB32"/>
      <c r="XAC32"/>
      <c r="XAD32"/>
      <c r="XAE32"/>
      <c r="XAF32"/>
      <c r="XAG32"/>
      <c r="XAH32"/>
      <c r="XAI32"/>
      <c r="XAJ32"/>
      <c r="XAK32"/>
      <c r="XAL32"/>
      <c r="XAM32"/>
      <c r="XAN32"/>
      <c r="XAO32"/>
      <c r="XAP32"/>
      <c r="XAQ32"/>
      <c r="XAR32"/>
      <c r="XAS32"/>
      <c r="XAT32"/>
      <c r="XAU32"/>
      <c r="XAV32"/>
      <c r="XAW32"/>
      <c r="XAX32"/>
      <c r="XAY32"/>
      <c r="XAZ32"/>
      <c r="XBA32"/>
      <c r="XBB32"/>
      <c r="XBC32"/>
      <c r="XBD32"/>
      <c r="XBE32"/>
      <c r="XBF32"/>
      <c r="XBG32"/>
      <c r="XBH32"/>
      <c r="XBI32"/>
      <c r="XBJ32"/>
      <c r="XBK32"/>
      <c r="XBL32"/>
      <c r="XBM32"/>
      <c r="XBN32"/>
      <c r="XBO32"/>
      <c r="XBP32"/>
      <c r="XBQ32"/>
      <c r="XBR32"/>
      <c r="XBS32"/>
      <c r="XBT32"/>
      <c r="XBU32"/>
      <c r="XBV32"/>
      <c r="XBW32"/>
      <c r="XBX32"/>
      <c r="XBY32"/>
      <c r="XBZ32"/>
      <c r="XCA32"/>
      <c r="XCB32"/>
      <c r="XCC32"/>
      <c r="XCD32"/>
      <c r="XCE32"/>
      <c r="XCF32"/>
      <c r="XCG32"/>
      <c r="XCH32"/>
      <c r="XCI32"/>
      <c r="XCJ32"/>
      <c r="XCK32"/>
      <c r="XCL32"/>
      <c r="XCM32"/>
      <c r="XCN32"/>
      <c r="XCO32"/>
      <c r="XCP32"/>
      <c r="XCQ32"/>
      <c r="XCR32"/>
      <c r="XCS32"/>
      <c r="XCT32"/>
      <c r="XCU32"/>
      <c r="XCV32"/>
      <c r="XCW32"/>
      <c r="XCX32"/>
      <c r="XCY32"/>
      <c r="XCZ32"/>
      <c r="XDA32"/>
      <c r="XDB32"/>
      <c r="XDC32"/>
      <c r="XDD32"/>
      <c r="XDE32"/>
      <c r="XDF32"/>
      <c r="XDG32"/>
      <c r="XDH32"/>
      <c r="XDI32"/>
      <c r="XDJ32"/>
      <c r="XDK32"/>
      <c r="XDL32"/>
      <c r="XDM32"/>
      <c r="XDN32"/>
      <c r="XDO32"/>
      <c r="XDP32"/>
      <c r="XDQ32"/>
      <c r="XDR32"/>
      <c r="XDS32"/>
      <c r="XDT32"/>
      <c r="XDU32"/>
      <c r="XDV32"/>
      <c r="XDW32"/>
      <c r="XDX32"/>
      <c r="XDY32"/>
      <c r="XDZ32"/>
      <c r="XEA32"/>
      <c r="XEB32"/>
      <c r="XEC32"/>
      <c r="XED32"/>
      <c r="XEE32"/>
      <c r="XEF32"/>
      <c r="XEG32"/>
      <c r="XEH32"/>
      <c r="XEI32"/>
      <c r="XEJ32"/>
      <c r="XEK32"/>
      <c r="XEL32"/>
      <c r="XEM32"/>
      <c r="XEN32"/>
      <c r="XEO32"/>
      <c r="XEP32"/>
      <c r="XEQ32"/>
      <c r="XER32"/>
      <c r="XES32"/>
      <c r="XET32"/>
      <c r="XEU32"/>
      <c r="XEV32"/>
      <c r="XEW32"/>
      <c r="XEX32"/>
      <c r="XEY32"/>
      <c r="XEZ32"/>
      <c r="XFA32"/>
      <c r="XFB32"/>
      <c r="XFC32"/>
      <c r="XFD32"/>
    </row>
    <row r="33" ht="17" customHeight="1" spans="1:16384">
      <c r="A33" s="67">
        <v>20328</v>
      </c>
      <c r="B33" s="65" t="s">
        <v>176</v>
      </c>
      <c r="C33" s="69">
        <v>23.09</v>
      </c>
      <c r="D33" s="63"/>
      <c r="E33" s="69">
        <v>23.09</v>
      </c>
      <c r="WVJ33"/>
      <c r="WVK33"/>
      <c r="WVL33"/>
      <c r="WVM33"/>
      <c r="WVN33"/>
      <c r="WVO33"/>
      <c r="WVP33"/>
      <c r="WVQ33"/>
      <c r="WVR33"/>
      <c r="WVS33"/>
      <c r="WVT33"/>
      <c r="WVU33"/>
      <c r="WVV33"/>
      <c r="WVW33"/>
      <c r="WVX33"/>
      <c r="WVY33"/>
      <c r="WVZ33"/>
      <c r="WWA33"/>
      <c r="WWB33"/>
      <c r="WWC33"/>
      <c r="WWD33"/>
      <c r="WWE33"/>
      <c r="WWF33"/>
      <c r="WWG33"/>
      <c r="WWH33"/>
      <c r="WWI33"/>
      <c r="WWJ33"/>
      <c r="WWK33"/>
      <c r="WWL33"/>
      <c r="WWM33"/>
      <c r="WWN33"/>
      <c r="WWO33"/>
      <c r="WWP33"/>
      <c r="WWQ33"/>
      <c r="WWR33"/>
      <c r="WWS33"/>
      <c r="WWT33"/>
      <c r="WWU33"/>
      <c r="WWV33"/>
      <c r="WWW33"/>
      <c r="WWX33"/>
      <c r="WWY33"/>
      <c r="WWZ33"/>
      <c r="WXA33"/>
      <c r="WXB33"/>
      <c r="WXC33"/>
      <c r="WXD33"/>
      <c r="WXE33"/>
      <c r="WXF33"/>
      <c r="WXG33"/>
      <c r="WXH33"/>
      <c r="WXI33"/>
      <c r="WXJ33"/>
      <c r="WXK33"/>
      <c r="WXL33"/>
      <c r="WXM33"/>
      <c r="WXN33"/>
      <c r="WXO33"/>
      <c r="WXP33"/>
      <c r="WXQ33"/>
      <c r="WXR33"/>
      <c r="WXS33"/>
      <c r="WXT33"/>
      <c r="WXU33"/>
      <c r="WXV33"/>
      <c r="WXW33"/>
      <c r="WXX33"/>
      <c r="WXY33"/>
      <c r="WXZ33"/>
      <c r="WYA33"/>
      <c r="WYB33"/>
      <c r="WYC33"/>
      <c r="WYD33"/>
      <c r="WYE33"/>
      <c r="WYF33"/>
      <c r="WYG33"/>
      <c r="WYH33"/>
      <c r="WYI33"/>
      <c r="WYJ33"/>
      <c r="WYK33"/>
      <c r="WYL33"/>
      <c r="WYM33"/>
      <c r="WYN33"/>
      <c r="WYO33"/>
      <c r="WYP33"/>
      <c r="WYQ33"/>
      <c r="WYR33"/>
      <c r="WYS33"/>
      <c r="WYT33"/>
      <c r="WYU33"/>
      <c r="WYV33"/>
      <c r="WYW33"/>
      <c r="WYX33"/>
      <c r="WYY33"/>
      <c r="WYZ33"/>
      <c r="WZA33"/>
      <c r="WZB33"/>
      <c r="WZC33"/>
      <c r="WZD33"/>
      <c r="WZE33"/>
      <c r="WZF33"/>
      <c r="WZG33"/>
      <c r="WZH33"/>
      <c r="WZI33"/>
      <c r="WZJ33"/>
      <c r="WZK33"/>
      <c r="WZL33"/>
      <c r="WZM33"/>
      <c r="WZN33"/>
      <c r="WZO33"/>
      <c r="WZP33"/>
      <c r="WZQ33"/>
      <c r="WZR33"/>
      <c r="WZS33"/>
      <c r="WZT33"/>
      <c r="WZU33"/>
      <c r="WZV33"/>
      <c r="WZW33"/>
      <c r="WZX33"/>
      <c r="WZY33"/>
      <c r="WZZ33"/>
      <c r="XAA33"/>
      <c r="XAB33"/>
      <c r="XAC33"/>
      <c r="XAD33"/>
      <c r="XAE33"/>
      <c r="XAF33"/>
      <c r="XAG33"/>
      <c r="XAH33"/>
      <c r="XAI33"/>
      <c r="XAJ33"/>
      <c r="XAK33"/>
      <c r="XAL33"/>
      <c r="XAM33"/>
      <c r="XAN33"/>
      <c r="XAO33"/>
      <c r="XAP33"/>
      <c r="XAQ33"/>
      <c r="XAR33"/>
      <c r="XAS33"/>
      <c r="XAT33"/>
      <c r="XAU33"/>
      <c r="XAV33"/>
      <c r="XAW33"/>
      <c r="XAX33"/>
      <c r="XAY33"/>
      <c r="XAZ33"/>
      <c r="XBA33"/>
      <c r="XBB33"/>
      <c r="XBC33"/>
      <c r="XBD33"/>
      <c r="XBE33"/>
      <c r="XBF33"/>
      <c r="XBG33"/>
      <c r="XBH33"/>
      <c r="XBI33"/>
      <c r="XBJ33"/>
      <c r="XBK33"/>
      <c r="XBL33"/>
      <c r="XBM33"/>
      <c r="XBN33"/>
      <c r="XBO33"/>
      <c r="XBP33"/>
      <c r="XBQ33"/>
      <c r="XBR33"/>
      <c r="XBS33"/>
      <c r="XBT33"/>
      <c r="XBU33"/>
      <c r="XBV33"/>
      <c r="XBW33"/>
      <c r="XBX33"/>
      <c r="XBY33"/>
      <c r="XBZ33"/>
      <c r="XCA33"/>
      <c r="XCB33"/>
      <c r="XCC33"/>
      <c r="XCD33"/>
      <c r="XCE33"/>
      <c r="XCF33"/>
      <c r="XCG33"/>
      <c r="XCH33"/>
      <c r="XCI33"/>
      <c r="XCJ33"/>
      <c r="XCK33"/>
      <c r="XCL33"/>
      <c r="XCM33"/>
      <c r="XCN33"/>
      <c r="XCO33"/>
      <c r="XCP33"/>
      <c r="XCQ33"/>
      <c r="XCR33"/>
      <c r="XCS33"/>
      <c r="XCT33"/>
      <c r="XCU33"/>
      <c r="XCV33"/>
      <c r="XCW33"/>
      <c r="XCX33"/>
      <c r="XCY33"/>
      <c r="XCZ33"/>
      <c r="XDA33"/>
      <c r="XDB33"/>
      <c r="XDC33"/>
      <c r="XDD33"/>
      <c r="XDE33"/>
      <c r="XDF33"/>
      <c r="XDG33"/>
      <c r="XDH33"/>
      <c r="XDI33"/>
      <c r="XDJ33"/>
      <c r="XDK33"/>
      <c r="XDL33"/>
      <c r="XDM33"/>
      <c r="XDN33"/>
      <c r="XDO33"/>
      <c r="XDP33"/>
      <c r="XDQ33"/>
      <c r="XDR33"/>
      <c r="XDS33"/>
      <c r="XDT33"/>
      <c r="XDU33"/>
      <c r="XDV33"/>
      <c r="XDW33"/>
      <c r="XDX33"/>
      <c r="XDY33"/>
      <c r="XDZ33"/>
      <c r="XEA33"/>
      <c r="XEB33"/>
      <c r="XEC33"/>
      <c r="XED33"/>
      <c r="XEE33"/>
      <c r="XEF33"/>
      <c r="XEG33"/>
      <c r="XEH33"/>
      <c r="XEI33"/>
      <c r="XEJ33"/>
      <c r="XEK33"/>
      <c r="XEL33"/>
      <c r="XEM33"/>
      <c r="XEN33"/>
      <c r="XEO33"/>
      <c r="XEP33"/>
      <c r="XEQ33"/>
      <c r="XER33"/>
      <c r="XES33"/>
      <c r="XET33"/>
      <c r="XEU33"/>
      <c r="XEV33"/>
      <c r="XEW33"/>
      <c r="XEX33"/>
      <c r="XEY33"/>
      <c r="XEZ33"/>
      <c r="XFA33"/>
      <c r="XFB33"/>
      <c r="XFC33"/>
      <c r="XFD33"/>
    </row>
    <row r="34" ht="17" customHeight="1" spans="1:16384">
      <c r="A34" s="67">
        <v>30231</v>
      </c>
      <c r="B34" s="65" t="s">
        <v>177</v>
      </c>
      <c r="C34" s="69">
        <v>20.91</v>
      </c>
      <c r="D34" s="63"/>
      <c r="E34" s="69">
        <v>20.91</v>
      </c>
      <c r="WVJ34"/>
      <c r="WVK34"/>
      <c r="WVL34"/>
      <c r="WVM34"/>
      <c r="WVN34"/>
      <c r="WVO34"/>
      <c r="WVP34"/>
      <c r="WVQ34"/>
      <c r="WVR34"/>
      <c r="WVS34"/>
      <c r="WVT34"/>
      <c r="WVU34"/>
      <c r="WVV34"/>
      <c r="WVW34"/>
      <c r="WVX34"/>
      <c r="WVY34"/>
      <c r="WVZ34"/>
      <c r="WWA34"/>
      <c r="WWB34"/>
      <c r="WWC34"/>
      <c r="WWD34"/>
      <c r="WWE34"/>
      <c r="WWF34"/>
      <c r="WWG34"/>
      <c r="WWH34"/>
      <c r="WWI34"/>
      <c r="WWJ34"/>
      <c r="WWK34"/>
      <c r="WWL34"/>
      <c r="WWM34"/>
      <c r="WWN34"/>
      <c r="WWO34"/>
      <c r="WWP34"/>
      <c r="WWQ34"/>
      <c r="WWR34"/>
      <c r="WWS34"/>
      <c r="WWT34"/>
      <c r="WWU34"/>
      <c r="WWV34"/>
      <c r="WWW34"/>
      <c r="WWX34"/>
      <c r="WWY34"/>
      <c r="WWZ34"/>
      <c r="WXA34"/>
      <c r="WXB34"/>
      <c r="WXC34"/>
      <c r="WXD34"/>
      <c r="WXE34"/>
      <c r="WXF34"/>
      <c r="WXG34"/>
      <c r="WXH34"/>
      <c r="WXI34"/>
      <c r="WXJ34"/>
      <c r="WXK34"/>
      <c r="WXL34"/>
      <c r="WXM34"/>
      <c r="WXN34"/>
      <c r="WXO34"/>
      <c r="WXP34"/>
      <c r="WXQ34"/>
      <c r="WXR34"/>
      <c r="WXS34"/>
      <c r="WXT34"/>
      <c r="WXU34"/>
      <c r="WXV34"/>
      <c r="WXW34"/>
      <c r="WXX34"/>
      <c r="WXY34"/>
      <c r="WXZ34"/>
      <c r="WYA34"/>
      <c r="WYB34"/>
      <c r="WYC34"/>
      <c r="WYD34"/>
      <c r="WYE34"/>
      <c r="WYF34"/>
      <c r="WYG34"/>
      <c r="WYH34"/>
      <c r="WYI34"/>
      <c r="WYJ34"/>
      <c r="WYK34"/>
      <c r="WYL34"/>
      <c r="WYM34"/>
      <c r="WYN34"/>
      <c r="WYO34"/>
      <c r="WYP34"/>
      <c r="WYQ34"/>
      <c r="WYR34"/>
      <c r="WYS34"/>
      <c r="WYT34"/>
      <c r="WYU34"/>
      <c r="WYV34"/>
      <c r="WYW34"/>
      <c r="WYX34"/>
      <c r="WYY34"/>
      <c r="WYZ34"/>
      <c r="WZA34"/>
      <c r="WZB34"/>
      <c r="WZC34"/>
      <c r="WZD34"/>
      <c r="WZE34"/>
      <c r="WZF34"/>
      <c r="WZG34"/>
      <c r="WZH34"/>
      <c r="WZI34"/>
      <c r="WZJ34"/>
      <c r="WZK34"/>
      <c r="WZL34"/>
      <c r="WZM34"/>
      <c r="WZN34"/>
      <c r="WZO34"/>
      <c r="WZP34"/>
      <c r="WZQ34"/>
      <c r="WZR34"/>
      <c r="WZS34"/>
      <c r="WZT34"/>
      <c r="WZU34"/>
      <c r="WZV34"/>
      <c r="WZW34"/>
      <c r="WZX34"/>
      <c r="WZY34"/>
      <c r="WZZ34"/>
      <c r="XAA34"/>
      <c r="XAB34"/>
      <c r="XAC34"/>
      <c r="XAD34"/>
      <c r="XAE34"/>
      <c r="XAF34"/>
      <c r="XAG34"/>
      <c r="XAH34"/>
      <c r="XAI34"/>
      <c r="XAJ34"/>
      <c r="XAK34"/>
      <c r="XAL34"/>
      <c r="XAM34"/>
      <c r="XAN34"/>
      <c r="XAO34"/>
      <c r="XAP34"/>
      <c r="XAQ34"/>
      <c r="XAR34"/>
      <c r="XAS34"/>
      <c r="XAT34"/>
      <c r="XAU34"/>
      <c r="XAV34"/>
      <c r="XAW34"/>
      <c r="XAX34"/>
      <c r="XAY34"/>
      <c r="XAZ34"/>
      <c r="XBA34"/>
      <c r="XBB34"/>
      <c r="XBC34"/>
      <c r="XBD34"/>
      <c r="XBE34"/>
      <c r="XBF34"/>
      <c r="XBG34"/>
      <c r="XBH34"/>
      <c r="XBI34"/>
      <c r="XBJ34"/>
      <c r="XBK34"/>
      <c r="XBL34"/>
      <c r="XBM34"/>
      <c r="XBN34"/>
      <c r="XBO34"/>
      <c r="XBP34"/>
      <c r="XBQ34"/>
      <c r="XBR34"/>
      <c r="XBS34"/>
      <c r="XBT34"/>
      <c r="XBU34"/>
      <c r="XBV34"/>
      <c r="XBW34"/>
      <c r="XBX34"/>
      <c r="XBY34"/>
      <c r="XBZ34"/>
      <c r="XCA34"/>
      <c r="XCB34"/>
      <c r="XCC34"/>
      <c r="XCD34"/>
      <c r="XCE34"/>
      <c r="XCF34"/>
      <c r="XCG34"/>
      <c r="XCH34"/>
      <c r="XCI34"/>
      <c r="XCJ34"/>
      <c r="XCK34"/>
      <c r="XCL34"/>
      <c r="XCM34"/>
      <c r="XCN34"/>
      <c r="XCO34"/>
      <c r="XCP34"/>
      <c r="XCQ34"/>
      <c r="XCR34"/>
      <c r="XCS34"/>
      <c r="XCT34"/>
      <c r="XCU34"/>
      <c r="XCV34"/>
      <c r="XCW34"/>
      <c r="XCX34"/>
      <c r="XCY34"/>
      <c r="XCZ34"/>
      <c r="XDA34"/>
      <c r="XDB34"/>
      <c r="XDC34"/>
      <c r="XDD34"/>
      <c r="XDE34"/>
      <c r="XDF34"/>
      <c r="XDG34"/>
      <c r="XDH34"/>
      <c r="XDI34"/>
      <c r="XDJ34"/>
      <c r="XDK34"/>
      <c r="XDL34"/>
      <c r="XDM34"/>
      <c r="XDN34"/>
      <c r="XDO34"/>
      <c r="XDP34"/>
      <c r="XDQ34"/>
      <c r="XDR34"/>
      <c r="XDS34"/>
      <c r="XDT34"/>
      <c r="XDU34"/>
      <c r="XDV34"/>
      <c r="XDW34"/>
      <c r="XDX34"/>
      <c r="XDY34"/>
      <c r="XDZ34"/>
      <c r="XEA34"/>
      <c r="XEB34"/>
      <c r="XEC34"/>
      <c r="XED34"/>
      <c r="XEE34"/>
      <c r="XEF34"/>
      <c r="XEG34"/>
      <c r="XEH34"/>
      <c r="XEI34"/>
      <c r="XEJ34"/>
      <c r="XEK34"/>
      <c r="XEL34"/>
      <c r="XEM34"/>
      <c r="XEN34"/>
      <c r="XEO34"/>
      <c r="XEP34"/>
      <c r="XEQ34"/>
      <c r="XER34"/>
      <c r="XES34"/>
      <c r="XET34"/>
      <c r="XEU34"/>
      <c r="XEV34"/>
      <c r="XEW34"/>
      <c r="XEX34"/>
      <c r="XEY34"/>
      <c r="XEZ34"/>
      <c r="XFA34"/>
      <c r="XFB34"/>
      <c r="XFC34"/>
      <c r="XFD34"/>
    </row>
    <row r="35" ht="17" customHeight="1" spans="1:16384">
      <c r="A35" s="67">
        <v>30239</v>
      </c>
      <c r="B35" s="65" t="s">
        <v>178</v>
      </c>
      <c r="C35" s="69">
        <v>32.22</v>
      </c>
      <c r="D35" s="63"/>
      <c r="E35" s="69">
        <v>32.22</v>
      </c>
      <c r="WVJ35"/>
      <c r="WVK35"/>
      <c r="WVL35"/>
      <c r="WVM35"/>
      <c r="WVN35"/>
      <c r="WVO35"/>
      <c r="WVP35"/>
      <c r="WVQ35"/>
      <c r="WVR35"/>
      <c r="WVS35"/>
      <c r="WVT35"/>
      <c r="WVU35"/>
      <c r="WVV35"/>
      <c r="WVW35"/>
      <c r="WVX35"/>
      <c r="WVY35"/>
      <c r="WVZ35"/>
      <c r="WWA35"/>
      <c r="WWB35"/>
      <c r="WWC35"/>
      <c r="WWD35"/>
      <c r="WWE35"/>
      <c r="WWF35"/>
      <c r="WWG35"/>
      <c r="WWH35"/>
      <c r="WWI35"/>
      <c r="WWJ35"/>
      <c r="WWK35"/>
      <c r="WWL35"/>
      <c r="WWM35"/>
      <c r="WWN35"/>
      <c r="WWO35"/>
      <c r="WWP35"/>
      <c r="WWQ35"/>
      <c r="WWR35"/>
      <c r="WWS35"/>
      <c r="WWT35"/>
      <c r="WWU35"/>
      <c r="WWV35"/>
      <c r="WWW35"/>
      <c r="WWX35"/>
      <c r="WWY35"/>
      <c r="WWZ35"/>
      <c r="WXA35"/>
      <c r="WXB35"/>
      <c r="WXC35"/>
      <c r="WXD35"/>
      <c r="WXE35"/>
      <c r="WXF35"/>
      <c r="WXG35"/>
      <c r="WXH35"/>
      <c r="WXI35"/>
      <c r="WXJ35"/>
      <c r="WXK35"/>
      <c r="WXL35"/>
      <c r="WXM35"/>
      <c r="WXN35"/>
      <c r="WXO35"/>
      <c r="WXP35"/>
      <c r="WXQ35"/>
      <c r="WXR35"/>
      <c r="WXS35"/>
      <c r="WXT35"/>
      <c r="WXU35"/>
      <c r="WXV35"/>
      <c r="WXW35"/>
      <c r="WXX35"/>
      <c r="WXY35"/>
      <c r="WXZ35"/>
      <c r="WYA35"/>
      <c r="WYB35"/>
      <c r="WYC35"/>
      <c r="WYD35"/>
      <c r="WYE35"/>
      <c r="WYF35"/>
      <c r="WYG35"/>
      <c r="WYH35"/>
      <c r="WYI35"/>
      <c r="WYJ35"/>
      <c r="WYK35"/>
      <c r="WYL35"/>
      <c r="WYM35"/>
      <c r="WYN35"/>
      <c r="WYO35"/>
      <c r="WYP35"/>
      <c r="WYQ35"/>
      <c r="WYR35"/>
      <c r="WYS35"/>
      <c r="WYT35"/>
      <c r="WYU35"/>
      <c r="WYV35"/>
      <c r="WYW35"/>
      <c r="WYX35"/>
      <c r="WYY35"/>
      <c r="WYZ35"/>
      <c r="WZA35"/>
      <c r="WZB35"/>
      <c r="WZC35"/>
      <c r="WZD35"/>
      <c r="WZE35"/>
      <c r="WZF35"/>
      <c r="WZG35"/>
      <c r="WZH35"/>
      <c r="WZI35"/>
      <c r="WZJ35"/>
      <c r="WZK35"/>
      <c r="WZL35"/>
      <c r="WZM35"/>
      <c r="WZN35"/>
      <c r="WZO35"/>
      <c r="WZP35"/>
      <c r="WZQ35"/>
      <c r="WZR35"/>
      <c r="WZS35"/>
      <c r="WZT35"/>
      <c r="WZU35"/>
      <c r="WZV35"/>
      <c r="WZW35"/>
      <c r="WZX35"/>
      <c r="WZY35"/>
      <c r="WZZ35"/>
      <c r="XAA35"/>
      <c r="XAB35"/>
      <c r="XAC35"/>
      <c r="XAD35"/>
      <c r="XAE35"/>
      <c r="XAF35"/>
      <c r="XAG35"/>
      <c r="XAH35"/>
      <c r="XAI35"/>
      <c r="XAJ35"/>
      <c r="XAK35"/>
      <c r="XAL35"/>
      <c r="XAM35"/>
      <c r="XAN35"/>
      <c r="XAO35"/>
      <c r="XAP35"/>
      <c r="XAQ35"/>
      <c r="XAR35"/>
      <c r="XAS35"/>
      <c r="XAT35"/>
      <c r="XAU35"/>
      <c r="XAV35"/>
      <c r="XAW35"/>
      <c r="XAX35"/>
      <c r="XAY35"/>
      <c r="XAZ35"/>
      <c r="XBA35"/>
      <c r="XBB35"/>
      <c r="XBC35"/>
      <c r="XBD35"/>
      <c r="XBE35"/>
      <c r="XBF35"/>
      <c r="XBG35"/>
      <c r="XBH35"/>
      <c r="XBI35"/>
      <c r="XBJ35"/>
      <c r="XBK35"/>
      <c r="XBL35"/>
      <c r="XBM35"/>
      <c r="XBN35"/>
      <c r="XBO35"/>
      <c r="XBP35"/>
      <c r="XBQ35"/>
      <c r="XBR35"/>
      <c r="XBS35"/>
      <c r="XBT35"/>
      <c r="XBU35"/>
      <c r="XBV35"/>
      <c r="XBW35"/>
      <c r="XBX35"/>
      <c r="XBY35"/>
      <c r="XBZ35"/>
      <c r="XCA35"/>
      <c r="XCB35"/>
      <c r="XCC35"/>
      <c r="XCD35"/>
      <c r="XCE35"/>
      <c r="XCF35"/>
      <c r="XCG35"/>
      <c r="XCH35"/>
      <c r="XCI35"/>
      <c r="XCJ35"/>
      <c r="XCK35"/>
      <c r="XCL35"/>
      <c r="XCM35"/>
      <c r="XCN35"/>
      <c r="XCO35"/>
      <c r="XCP35"/>
      <c r="XCQ35"/>
      <c r="XCR35"/>
      <c r="XCS35"/>
      <c r="XCT35"/>
      <c r="XCU35"/>
      <c r="XCV35"/>
      <c r="XCW35"/>
      <c r="XCX35"/>
      <c r="XCY35"/>
      <c r="XCZ35"/>
      <c r="XDA35"/>
      <c r="XDB35"/>
      <c r="XDC35"/>
      <c r="XDD35"/>
      <c r="XDE35"/>
      <c r="XDF35"/>
      <c r="XDG35"/>
      <c r="XDH35"/>
      <c r="XDI35"/>
      <c r="XDJ35"/>
      <c r="XDK35"/>
      <c r="XDL35"/>
      <c r="XDM35"/>
      <c r="XDN35"/>
      <c r="XDO35"/>
      <c r="XDP35"/>
      <c r="XDQ35"/>
      <c r="XDR35"/>
      <c r="XDS35"/>
      <c r="XDT35"/>
      <c r="XDU35"/>
      <c r="XDV35"/>
      <c r="XDW35"/>
      <c r="XDX35"/>
      <c r="XDY35"/>
      <c r="XDZ35"/>
      <c r="XEA35"/>
      <c r="XEB35"/>
      <c r="XEC35"/>
      <c r="XED35"/>
      <c r="XEE35"/>
      <c r="XEF35"/>
      <c r="XEG35"/>
      <c r="XEH35"/>
      <c r="XEI35"/>
      <c r="XEJ35"/>
      <c r="XEK35"/>
      <c r="XEL35"/>
      <c r="XEM35"/>
      <c r="XEN35"/>
      <c r="XEO35"/>
      <c r="XEP35"/>
      <c r="XEQ35"/>
      <c r="XER35"/>
      <c r="XES35"/>
      <c r="XET35"/>
      <c r="XEU35"/>
      <c r="XEV35"/>
      <c r="XEW35"/>
      <c r="XEX35"/>
      <c r="XEY35"/>
      <c r="XEZ35"/>
      <c r="XFA35"/>
      <c r="XFB35"/>
      <c r="XFC35"/>
      <c r="XFD35"/>
    </row>
    <row r="36" ht="17" customHeight="1" spans="1:16384">
      <c r="A36" s="67">
        <v>30299</v>
      </c>
      <c r="B36" s="65" t="s">
        <v>179</v>
      </c>
      <c r="C36" s="69">
        <v>3.8</v>
      </c>
      <c r="D36" s="63"/>
      <c r="E36" s="69">
        <v>3.8</v>
      </c>
      <c r="WVJ36"/>
      <c r="WVK36"/>
      <c r="WVL36"/>
      <c r="WVM36"/>
      <c r="WVN36"/>
      <c r="WVO36"/>
      <c r="WVP36"/>
      <c r="WVQ36"/>
      <c r="WVR36"/>
      <c r="WVS36"/>
      <c r="WVT36"/>
      <c r="WVU36"/>
      <c r="WVV36"/>
      <c r="WVW36"/>
      <c r="WVX36"/>
      <c r="WVY36"/>
      <c r="WVZ36"/>
      <c r="WWA36"/>
      <c r="WWB36"/>
      <c r="WWC36"/>
      <c r="WWD36"/>
      <c r="WWE36"/>
      <c r="WWF36"/>
      <c r="WWG36"/>
      <c r="WWH36"/>
      <c r="WWI36"/>
      <c r="WWJ36"/>
      <c r="WWK36"/>
      <c r="WWL36"/>
      <c r="WWM36"/>
      <c r="WWN36"/>
      <c r="WWO36"/>
      <c r="WWP36"/>
      <c r="WWQ36"/>
      <c r="WWR36"/>
      <c r="WWS36"/>
      <c r="WWT36"/>
      <c r="WWU36"/>
      <c r="WWV36"/>
      <c r="WWW36"/>
      <c r="WWX36"/>
      <c r="WWY36"/>
      <c r="WWZ36"/>
      <c r="WXA36"/>
      <c r="WXB36"/>
      <c r="WXC36"/>
      <c r="WXD36"/>
      <c r="WXE36"/>
      <c r="WXF36"/>
      <c r="WXG36"/>
      <c r="WXH36"/>
      <c r="WXI36"/>
      <c r="WXJ36"/>
      <c r="WXK36"/>
      <c r="WXL36"/>
      <c r="WXM36"/>
      <c r="WXN36"/>
      <c r="WXO36"/>
      <c r="WXP36"/>
      <c r="WXQ36"/>
      <c r="WXR36"/>
      <c r="WXS36"/>
      <c r="WXT36"/>
      <c r="WXU36"/>
      <c r="WXV36"/>
      <c r="WXW36"/>
      <c r="WXX36"/>
      <c r="WXY36"/>
      <c r="WXZ36"/>
      <c r="WYA36"/>
      <c r="WYB36"/>
      <c r="WYC36"/>
      <c r="WYD36"/>
      <c r="WYE36"/>
      <c r="WYF36"/>
      <c r="WYG36"/>
      <c r="WYH36"/>
      <c r="WYI36"/>
      <c r="WYJ36"/>
      <c r="WYK36"/>
      <c r="WYL36"/>
      <c r="WYM36"/>
      <c r="WYN36"/>
      <c r="WYO36"/>
      <c r="WYP36"/>
      <c r="WYQ36"/>
      <c r="WYR36"/>
      <c r="WYS36"/>
      <c r="WYT36"/>
      <c r="WYU36"/>
      <c r="WYV36"/>
      <c r="WYW36"/>
      <c r="WYX36"/>
      <c r="WYY36"/>
      <c r="WYZ36"/>
      <c r="WZA36"/>
      <c r="WZB36"/>
      <c r="WZC36"/>
      <c r="WZD36"/>
      <c r="WZE36"/>
      <c r="WZF36"/>
      <c r="WZG36"/>
      <c r="WZH36"/>
      <c r="WZI36"/>
      <c r="WZJ36"/>
      <c r="WZK36"/>
      <c r="WZL36"/>
      <c r="WZM36"/>
      <c r="WZN36"/>
      <c r="WZO36"/>
      <c r="WZP36"/>
      <c r="WZQ36"/>
      <c r="WZR36"/>
      <c r="WZS36"/>
      <c r="WZT36"/>
      <c r="WZU36"/>
      <c r="WZV36"/>
      <c r="WZW36"/>
      <c r="WZX36"/>
      <c r="WZY36"/>
      <c r="WZZ36"/>
      <c r="XAA36"/>
      <c r="XAB36"/>
      <c r="XAC36"/>
      <c r="XAD36"/>
      <c r="XAE36"/>
      <c r="XAF36"/>
      <c r="XAG36"/>
      <c r="XAH36"/>
      <c r="XAI36"/>
      <c r="XAJ36"/>
      <c r="XAK36"/>
      <c r="XAL36"/>
      <c r="XAM36"/>
      <c r="XAN36"/>
      <c r="XAO36"/>
      <c r="XAP36"/>
      <c r="XAQ36"/>
      <c r="XAR36"/>
      <c r="XAS36"/>
      <c r="XAT36"/>
      <c r="XAU36"/>
      <c r="XAV36"/>
      <c r="XAW36"/>
      <c r="XAX36"/>
      <c r="XAY36"/>
      <c r="XAZ36"/>
      <c r="XBA36"/>
      <c r="XBB36"/>
      <c r="XBC36"/>
      <c r="XBD36"/>
      <c r="XBE36"/>
      <c r="XBF36"/>
      <c r="XBG36"/>
      <c r="XBH36"/>
      <c r="XBI36"/>
      <c r="XBJ36"/>
      <c r="XBK36"/>
      <c r="XBL36"/>
      <c r="XBM36"/>
      <c r="XBN36"/>
      <c r="XBO36"/>
      <c r="XBP36"/>
      <c r="XBQ36"/>
      <c r="XBR36"/>
      <c r="XBS36"/>
      <c r="XBT36"/>
      <c r="XBU36"/>
      <c r="XBV36"/>
      <c r="XBW36"/>
      <c r="XBX36"/>
      <c r="XBY36"/>
      <c r="XBZ36"/>
      <c r="XCA36"/>
      <c r="XCB36"/>
      <c r="XCC36"/>
      <c r="XCD36"/>
      <c r="XCE36"/>
      <c r="XCF36"/>
      <c r="XCG36"/>
      <c r="XCH36"/>
      <c r="XCI36"/>
      <c r="XCJ36"/>
      <c r="XCK36"/>
      <c r="XCL36"/>
      <c r="XCM36"/>
      <c r="XCN36"/>
      <c r="XCO36"/>
      <c r="XCP36"/>
      <c r="XCQ36"/>
      <c r="XCR36"/>
      <c r="XCS36"/>
      <c r="XCT36"/>
      <c r="XCU36"/>
      <c r="XCV36"/>
      <c r="XCW36"/>
      <c r="XCX36"/>
      <c r="XCY36"/>
      <c r="XCZ36"/>
      <c r="XDA36"/>
      <c r="XDB36"/>
      <c r="XDC36"/>
      <c r="XDD36"/>
      <c r="XDE36"/>
      <c r="XDF36"/>
      <c r="XDG36"/>
      <c r="XDH36"/>
      <c r="XDI36"/>
      <c r="XDJ36"/>
      <c r="XDK36"/>
      <c r="XDL36"/>
      <c r="XDM36"/>
      <c r="XDN36"/>
      <c r="XDO36"/>
      <c r="XDP36"/>
      <c r="XDQ36"/>
      <c r="XDR36"/>
      <c r="XDS36"/>
      <c r="XDT36"/>
      <c r="XDU36"/>
      <c r="XDV36"/>
      <c r="XDW36"/>
      <c r="XDX36"/>
      <c r="XDY36"/>
      <c r="XDZ36"/>
      <c r="XEA36"/>
      <c r="XEB36"/>
      <c r="XEC36"/>
      <c r="XED36"/>
      <c r="XEE36"/>
      <c r="XEF36"/>
      <c r="XEG36"/>
      <c r="XEH36"/>
      <c r="XEI36"/>
      <c r="XEJ36"/>
      <c r="XEK36"/>
      <c r="XEL36"/>
      <c r="XEM36"/>
      <c r="XEN36"/>
      <c r="XEO36"/>
      <c r="XEP36"/>
      <c r="XEQ36"/>
      <c r="XER36"/>
      <c r="XES36"/>
      <c r="XET36"/>
      <c r="XEU36"/>
      <c r="XEV36"/>
      <c r="XEW36"/>
      <c r="XEX36"/>
      <c r="XEY36"/>
      <c r="XEZ36"/>
      <c r="XFA36"/>
      <c r="XFB36"/>
      <c r="XFC36"/>
      <c r="XFD36"/>
    </row>
    <row r="37" ht="17" customHeight="1" spans="1:16384">
      <c r="A37" s="71" t="s">
        <v>180</v>
      </c>
      <c r="B37" s="65" t="s">
        <v>181</v>
      </c>
      <c r="C37" s="63">
        <v>8.44</v>
      </c>
      <c r="D37" s="63"/>
      <c r="E37" s="63">
        <v>8.44</v>
      </c>
      <c r="WVJ37"/>
      <c r="WVK37"/>
      <c r="WVL37"/>
      <c r="WVM37"/>
      <c r="WVN37"/>
      <c r="WVO37"/>
      <c r="WVP37"/>
      <c r="WVQ37"/>
      <c r="WVR37"/>
      <c r="WVS37"/>
      <c r="WVT37"/>
      <c r="WVU37"/>
      <c r="WVV37"/>
      <c r="WVW37"/>
      <c r="WVX37"/>
      <c r="WVY37"/>
      <c r="WVZ37"/>
      <c r="WWA37"/>
      <c r="WWB37"/>
      <c r="WWC37"/>
      <c r="WWD37"/>
      <c r="WWE37"/>
      <c r="WWF37"/>
      <c r="WWG37"/>
      <c r="WWH37"/>
      <c r="WWI37"/>
      <c r="WWJ37"/>
      <c r="WWK37"/>
      <c r="WWL37"/>
      <c r="WWM37"/>
      <c r="WWN37"/>
      <c r="WWO37"/>
      <c r="WWP37"/>
      <c r="WWQ37"/>
      <c r="WWR37"/>
      <c r="WWS37"/>
      <c r="WWT37"/>
      <c r="WWU37"/>
      <c r="WWV37"/>
      <c r="WWW37"/>
      <c r="WWX37"/>
      <c r="WWY37"/>
      <c r="WWZ37"/>
      <c r="WXA37"/>
      <c r="WXB37"/>
      <c r="WXC37"/>
      <c r="WXD37"/>
      <c r="WXE37"/>
      <c r="WXF37"/>
      <c r="WXG37"/>
      <c r="WXH37"/>
      <c r="WXI37"/>
      <c r="WXJ37"/>
      <c r="WXK37"/>
      <c r="WXL37"/>
      <c r="WXM37"/>
      <c r="WXN37"/>
      <c r="WXO37"/>
      <c r="WXP37"/>
      <c r="WXQ37"/>
      <c r="WXR37"/>
      <c r="WXS37"/>
      <c r="WXT37"/>
      <c r="WXU37"/>
      <c r="WXV37"/>
      <c r="WXW37"/>
      <c r="WXX37"/>
      <c r="WXY37"/>
      <c r="WXZ37"/>
      <c r="WYA37"/>
      <c r="WYB37"/>
      <c r="WYC37"/>
      <c r="WYD37"/>
      <c r="WYE37"/>
      <c r="WYF37"/>
      <c r="WYG37"/>
      <c r="WYH37"/>
      <c r="WYI37"/>
      <c r="WYJ37"/>
      <c r="WYK37"/>
      <c r="WYL37"/>
      <c r="WYM37"/>
      <c r="WYN37"/>
      <c r="WYO37"/>
      <c r="WYP37"/>
      <c r="WYQ37"/>
      <c r="WYR37"/>
      <c r="WYS37"/>
      <c r="WYT37"/>
      <c r="WYU37"/>
      <c r="WYV37"/>
      <c r="WYW37"/>
      <c r="WYX37"/>
      <c r="WYY37"/>
      <c r="WYZ37"/>
      <c r="WZA37"/>
      <c r="WZB37"/>
      <c r="WZC37"/>
      <c r="WZD37"/>
      <c r="WZE37"/>
      <c r="WZF37"/>
      <c r="WZG37"/>
      <c r="WZH37"/>
      <c r="WZI37"/>
      <c r="WZJ37"/>
      <c r="WZK37"/>
      <c r="WZL37"/>
      <c r="WZM37"/>
      <c r="WZN37"/>
      <c r="WZO37"/>
      <c r="WZP37"/>
      <c r="WZQ37"/>
      <c r="WZR37"/>
      <c r="WZS37"/>
      <c r="WZT37"/>
      <c r="WZU37"/>
      <c r="WZV37"/>
      <c r="WZW37"/>
      <c r="WZX37"/>
      <c r="WZY37"/>
      <c r="WZZ37"/>
      <c r="XAA37"/>
      <c r="XAB37"/>
      <c r="XAC37"/>
      <c r="XAD37"/>
      <c r="XAE37"/>
      <c r="XAF37"/>
      <c r="XAG37"/>
      <c r="XAH37"/>
      <c r="XAI37"/>
      <c r="XAJ37"/>
      <c r="XAK37"/>
      <c r="XAL37"/>
      <c r="XAM37"/>
      <c r="XAN37"/>
      <c r="XAO37"/>
      <c r="XAP37"/>
      <c r="XAQ37"/>
      <c r="XAR37"/>
      <c r="XAS37"/>
      <c r="XAT37"/>
      <c r="XAU37"/>
      <c r="XAV37"/>
      <c r="XAW37"/>
      <c r="XAX37"/>
      <c r="XAY37"/>
      <c r="XAZ37"/>
      <c r="XBA37"/>
      <c r="XBB37"/>
      <c r="XBC37"/>
      <c r="XBD37"/>
      <c r="XBE37"/>
      <c r="XBF37"/>
      <c r="XBG37"/>
      <c r="XBH37"/>
      <c r="XBI37"/>
      <c r="XBJ37"/>
      <c r="XBK37"/>
      <c r="XBL37"/>
      <c r="XBM37"/>
      <c r="XBN37"/>
      <c r="XBO37"/>
      <c r="XBP37"/>
      <c r="XBQ37"/>
      <c r="XBR37"/>
      <c r="XBS37"/>
      <c r="XBT37"/>
      <c r="XBU37"/>
      <c r="XBV37"/>
      <c r="XBW37"/>
      <c r="XBX37"/>
      <c r="XBY37"/>
      <c r="XBZ37"/>
      <c r="XCA37"/>
      <c r="XCB37"/>
      <c r="XCC37"/>
      <c r="XCD37"/>
      <c r="XCE37"/>
      <c r="XCF37"/>
      <c r="XCG37"/>
      <c r="XCH37"/>
      <c r="XCI37"/>
      <c r="XCJ37"/>
      <c r="XCK37"/>
      <c r="XCL37"/>
      <c r="XCM37"/>
      <c r="XCN37"/>
      <c r="XCO37"/>
      <c r="XCP37"/>
      <c r="XCQ37"/>
      <c r="XCR37"/>
      <c r="XCS37"/>
      <c r="XCT37"/>
      <c r="XCU37"/>
      <c r="XCV37"/>
      <c r="XCW37"/>
      <c r="XCX37"/>
      <c r="XCY37"/>
      <c r="XCZ37"/>
      <c r="XDA37"/>
      <c r="XDB37"/>
      <c r="XDC37"/>
      <c r="XDD37"/>
      <c r="XDE37"/>
      <c r="XDF37"/>
      <c r="XDG37"/>
      <c r="XDH37"/>
      <c r="XDI37"/>
      <c r="XDJ37"/>
      <c r="XDK37"/>
      <c r="XDL37"/>
      <c r="XDM37"/>
      <c r="XDN37"/>
      <c r="XDO37"/>
      <c r="XDP37"/>
      <c r="XDQ37"/>
      <c r="XDR37"/>
      <c r="XDS37"/>
      <c r="XDT37"/>
      <c r="XDU37"/>
      <c r="XDV37"/>
      <c r="XDW37"/>
      <c r="XDX37"/>
      <c r="XDY37"/>
      <c r="XDZ37"/>
      <c r="XEA37"/>
      <c r="XEB37"/>
      <c r="XEC37"/>
      <c r="XED37"/>
      <c r="XEE37"/>
      <c r="XEF37"/>
      <c r="XEG37"/>
      <c r="XEH37"/>
      <c r="XEI37"/>
      <c r="XEJ37"/>
      <c r="XEK37"/>
      <c r="XEL37"/>
      <c r="XEM37"/>
      <c r="XEN37"/>
      <c r="XEO37"/>
      <c r="XEP37"/>
      <c r="XEQ37"/>
      <c r="XER37"/>
      <c r="XES37"/>
      <c r="XET37"/>
      <c r="XEU37"/>
      <c r="XEV37"/>
      <c r="XEW37"/>
      <c r="XEX37"/>
      <c r="XEY37"/>
      <c r="XEZ37"/>
      <c r="XFA37"/>
      <c r="XFB37"/>
      <c r="XFC37"/>
      <c r="XFD37"/>
    </row>
    <row r="38" ht="17" customHeight="1" spans="1:16384">
      <c r="A38" s="71" t="s">
        <v>182</v>
      </c>
      <c r="B38" s="65" t="s">
        <v>183</v>
      </c>
      <c r="C38" s="63">
        <v>8.44</v>
      </c>
      <c r="D38" s="63"/>
      <c r="E38" s="63">
        <v>8.44</v>
      </c>
      <c r="WVJ38"/>
      <c r="WVK38"/>
      <c r="WVL38"/>
      <c r="WVM38"/>
      <c r="WVN38"/>
      <c r="WVO38"/>
      <c r="WVP38"/>
      <c r="WVQ38"/>
      <c r="WVR38"/>
      <c r="WVS38"/>
      <c r="WVT38"/>
      <c r="WVU38"/>
      <c r="WVV38"/>
      <c r="WVW38"/>
      <c r="WVX38"/>
      <c r="WVY38"/>
      <c r="WVZ38"/>
      <c r="WWA38"/>
      <c r="WWB38"/>
      <c r="WWC38"/>
      <c r="WWD38"/>
      <c r="WWE38"/>
      <c r="WWF38"/>
      <c r="WWG38"/>
      <c r="WWH38"/>
      <c r="WWI38"/>
      <c r="WWJ38"/>
      <c r="WWK38"/>
      <c r="WWL38"/>
      <c r="WWM38"/>
      <c r="WWN38"/>
      <c r="WWO38"/>
      <c r="WWP38"/>
      <c r="WWQ38"/>
      <c r="WWR38"/>
      <c r="WWS38"/>
      <c r="WWT38"/>
      <c r="WWU38"/>
      <c r="WWV38"/>
      <c r="WWW38"/>
      <c r="WWX38"/>
      <c r="WWY38"/>
      <c r="WWZ38"/>
      <c r="WXA38"/>
      <c r="WXB38"/>
      <c r="WXC38"/>
      <c r="WXD38"/>
      <c r="WXE38"/>
      <c r="WXF38"/>
      <c r="WXG38"/>
      <c r="WXH38"/>
      <c r="WXI38"/>
      <c r="WXJ38"/>
      <c r="WXK38"/>
      <c r="WXL38"/>
      <c r="WXM38"/>
      <c r="WXN38"/>
      <c r="WXO38"/>
      <c r="WXP38"/>
      <c r="WXQ38"/>
      <c r="WXR38"/>
      <c r="WXS38"/>
      <c r="WXT38"/>
      <c r="WXU38"/>
      <c r="WXV38"/>
      <c r="WXW38"/>
      <c r="WXX38"/>
      <c r="WXY38"/>
      <c r="WXZ38"/>
      <c r="WYA38"/>
      <c r="WYB38"/>
      <c r="WYC38"/>
      <c r="WYD38"/>
      <c r="WYE38"/>
      <c r="WYF38"/>
      <c r="WYG38"/>
      <c r="WYH38"/>
      <c r="WYI38"/>
      <c r="WYJ38"/>
      <c r="WYK38"/>
      <c r="WYL38"/>
      <c r="WYM38"/>
      <c r="WYN38"/>
      <c r="WYO38"/>
      <c r="WYP38"/>
      <c r="WYQ38"/>
      <c r="WYR38"/>
      <c r="WYS38"/>
      <c r="WYT38"/>
      <c r="WYU38"/>
      <c r="WYV38"/>
      <c r="WYW38"/>
      <c r="WYX38"/>
      <c r="WYY38"/>
      <c r="WYZ38"/>
      <c r="WZA38"/>
      <c r="WZB38"/>
      <c r="WZC38"/>
      <c r="WZD38"/>
      <c r="WZE38"/>
      <c r="WZF38"/>
      <c r="WZG38"/>
      <c r="WZH38"/>
      <c r="WZI38"/>
      <c r="WZJ38"/>
      <c r="WZK38"/>
      <c r="WZL38"/>
      <c r="WZM38"/>
      <c r="WZN38"/>
      <c r="WZO38"/>
      <c r="WZP38"/>
      <c r="WZQ38"/>
      <c r="WZR38"/>
      <c r="WZS38"/>
      <c r="WZT38"/>
      <c r="WZU38"/>
      <c r="WZV38"/>
      <c r="WZW38"/>
      <c r="WZX38"/>
      <c r="WZY38"/>
      <c r="WZZ38"/>
      <c r="XAA38"/>
      <c r="XAB38"/>
      <c r="XAC38"/>
      <c r="XAD38"/>
      <c r="XAE38"/>
      <c r="XAF38"/>
      <c r="XAG38"/>
      <c r="XAH38"/>
      <c r="XAI38"/>
      <c r="XAJ38"/>
      <c r="XAK38"/>
      <c r="XAL38"/>
      <c r="XAM38"/>
      <c r="XAN38"/>
      <c r="XAO38"/>
      <c r="XAP38"/>
      <c r="XAQ38"/>
      <c r="XAR38"/>
      <c r="XAS38"/>
      <c r="XAT38"/>
      <c r="XAU38"/>
      <c r="XAV38"/>
      <c r="XAW38"/>
      <c r="XAX38"/>
      <c r="XAY38"/>
      <c r="XAZ38"/>
      <c r="XBA38"/>
      <c r="XBB38"/>
      <c r="XBC38"/>
      <c r="XBD38"/>
      <c r="XBE38"/>
      <c r="XBF38"/>
      <c r="XBG38"/>
      <c r="XBH38"/>
      <c r="XBI38"/>
      <c r="XBJ38"/>
      <c r="XBK38"/>
      <c r="XBL38"/>
      <c r="XBM38"/>
      <c r="XBN38"/>
      <c r="XBO38"/>
      <c r="XBP38"/>
      <c r="XBQ38"/>
      <c r="XBR38"/>
      <c r="XBS38"/>
      <c r="XBT38"/>
      <c r="XBU38"/>
      <c r="XBV38"/>
      <c r="XBW38"/>
      <c r="XBX38"/>
      <c r="XBY38"/>
      <c r="XBZ38"/>
      <c r="XCA38"/>
      <c r="XCB38"/>
      <c r="XCC38"/>
      <c r="XCD38"/>
      <c r="XCE38"/>
      <c r="XCF38"/>
      <c r="XCG38"/>
      <c r="XCH38"/>
      <c r="XCI38"/>
      <c r="XCJ38"/>
      <c r="XCK38"/>
      <c r="XCL38"/>
      <c r="XCM38"/>
      <c r="XCN38"/>
      <c r="XCO38"/>
      <c r="XCP38"/>
      <c r="XCQ38"/>
      <c r="XCR38"/>
      <c r="XCS38"/>
      <c r="XCT38"/>
      <c r="XCU38"/>
      <c r="XCV38"/>
      <c r="XCW38"/>
      <c r="XCX38"/>
      <c r="XCY38"/>
      <c r="XCZ38"/>
      <c r="XDA38"/>
      <c r="XDB38"/>
      <c r="XDC38"/>
      <c r="XDD38"/>
      <c r="XDE38"/>
      <c r="XDF38"/>
      <c r="XDG38"/>
      <c r="XDH38"/>
      <c r="XDI38"/>
      <c r="XDJ38"/>
      <c r="XDK38"/>
      <c r="XDL38"/>
      <c r="XDM38"/>
      <c r="XDN38"/>
      <c r="XDO38"/>
      <c r="XDP38"/>
      <c r="XDQ38"/>
      <c r="XDR38"/>
      <c r="XDS38"/>
      <c r="XDT38"/>
      <c r="XDU38"/>
      <c r="XDV38"/>
      <c r="XDW38"/>
      <c r="XDX38"/>
      <c r="XDY38"/>
      <c r="XDZ38"/>
      <c r="XEA38"/>
      <c r="XEB38"/>
      <c r="XEC38"/>
      <c r="XED38"/>
      <c r="XEE38"/>
      <c r="XEF38"/>
      <c r="XEG38"/>
      <c r="XEH38"/>
      <c r="XEI38"/>
      <c r="XEJ38"/>
      <c r="XEK38"/>
      <c r="XEL38"/>
      <c r="XEM38"/>
      <c r="XEN38"/>
      <c r="XEO38"/>
      <c r="XEP38"/>
      <c r="XEQ38"/>
      <c r="XER38"/>
      <c r="XES38"/>
      <c r="XET38"/>
      <c r="XEU38"/>
      <c r="XEV38"/>
      <c r="XEW38"/>
      <c r="XEX38"/>
      <c r="XEY38"/>
      <c r="XEZ38"/>
      <c r="XFA38"/>
      <c r="XFB38"/>
      <c r="XFC38"/>
      <c r="XFD38"/>
    </row>
    <row r="39" customHeight="1" spans="3:5">
      <c r="C39" s="72"/>
      <c r="E39" s="72"/>
    </row>
    <row r="40" customHeight="1" spans="3:5">
      <c r="C40" s="72"/>
      <c r="E40" s="72"/>
    </row>
    <row r="41" customHeight="1" spans="3:5">
      <c r="C41" s="72"/>
      <c r="E41" s="72"/>
    </row>
    <row r="42" customHeight="1" spans="3:5">
      <c r="C42" s="72"/>
      <c r="E42" s="72"/>
    </row>
    <row r="43" customHeight="1" spans="3:5">
      <c r="C43" s="72"/>
      <c r="E43" s="72"/>
    </row>
    <row r="44" customHeight="1" spans="3:5">
      <c r="C44" s="72"/>
      <c r="E44" s="72"/>
    </row>
    <row r="45" customHeight="1" spans="3:5">
      <c r="C45" s="72"/>
      <c r="E45" s="72"/>
    </row>
    <row r="46" customHeight="1" spans="3:5">
      <c r="C46" s="72"/>
      <c r="E46" s="72"/>
    </row>
    <row r="47" customHeight="1" spans="3:5">
      <c r="C47" s="72"/>
      <c r="E47" s="72"/>
    </row>
    <row r="48" customHeight="1" spans="3:5">
      <c r="C48" s="72"/>
      <c r="E48" s="72"/>
    </row>
    <row r="49" customHeight="1" spans="3:5">
      <c r="C49" s="72"/>
      <c r="E49" s="72"/>
    </row>
    <row r="50" customHeight="1" spans="3:5">
      <c r="C50" s="72"/>
      <c r="E50" s="72"/>
    </row>
    <row r="51" customHeight="1" spans="3:5">
      <c r="C51" s="72"/>
      <c r="E51" s="72"/>
    </row>
    <row r="52" customHeight="1" spans="3:5">
      <c r="C52" s="72"/>
      <c r="E52" s="72"/>
    </row>
    <row r="53" customHeight="1" spans="3:5">
      <c r="C53" s="72"/>
      <c r="E53" s="72"/>
    </row>
    <row r="54" customHeight="1" spans="3:5">
      <c r="C54" s="72"/>
      <c r="E54" s="72"/>
    </row>
    <row r="55" customHeight="1" spans="3:5">
      <c r="C55" s="72"/>
      <c r="E55" s="72"/>
    </row>
    <row r="56" customHeight="1" spans="3:5">
      <c r="C56" s="72"/>
      <c r="E56" s="72"/>
    </row>
    <row r="57" ht="27" customHeight="1" spans="1:5">
      <c r="A57" s="73" t="s">
        <v>184</v>
      </c>
      <c r="B57" s="73"/>
      <c r="C57" s="73"/>
      <c r="D57" s="74"/>
      <c r="E57" s="73"/>
    </row>
    <row r="58" customHeight="1" spans="3:5">
      <c r="C58" s="72"/>
      <c r="E58" s="72"/>
    </row>
    <row r="59" customHeight="1" spans="3:5">
      <c r="C59" s="72"/>
      <c r="E59" s="72"/>
    </row>
    <row r="60" customHeight="1" spans="3:5">
      <c r="C60" s="72"/>
      <c r="E60" s="72"/>
    </row>
    <row r="61" customHeight="1" spans="3:5">
      <c r="C61" s="72"/>
      <c r="E61" s="72"/>
    </row>
    <row r="62" customHeight="1" spans="3:5">
      <c r="C62" s="72"/>
      <c r="E62" s="72"/>
    </row>
    <row r="63" customHeight="1" spans="3:5">
      <c r="C63" s="72"/>
      <c r="E63" s="72"/>
    </row>
    <row r="64" customHeight="1" spans="3:5">
      <c r="C64" s="72"/>
      <c r="E64" s="72"/>
    </row>
    <row r="65" customHeight="1" spans="3:5">
      <c r="C65" s="72"/>
      <c r="E65" s="72"/>
    </row>
    <row r="66" customHeight="1" spans="3:5">
      <c r="C66" s="72"/>
      <c r="E66" s="72"/>
    </row>
    <row r="67" customHeight="1" spans="3:5">
      <c r="C67" s="72"/>
      <c r="E67" s="72"/>
    </row>
    <row r="68" customHeight="1" spans="3:5">
      <c r="C68" s="72"/>
      <c r="E68" s="72"/>
    </row>
    <row r="69" customHeight="1" spans="3:5">
      <c r="C69" s="72"/>
      <c r="E69" s="72"/>
    </row>
    <row r="70" customHeight="1" spans="3:5">
      <c r="C70" s="72"/>
      <c r="E70" s="72"/>
    </row>
    <row r="71" customHeight="1" spans="3:5">
      <c r="C71" s="72"/>
      <c r="E71" s="72"/>
    </row>
    <row r="72" customHeight="1" spans="3:5">
      <c r="C72" s="72"/>
      <c r="E72" s="72"/>
    </row>
    <row r="73" customHeight="1" spans="3:5">
      <c r="C73" s="72"/>
      <c r="E73" s="72"/>
    </row>
    <row r="74" customHeight="1" spans="3:5">
      <c r="C74" s="72"/>
      <c r="E74" s="72"/>
    </row>
    <row r="75" customHeight="1" spans="3:5">
      <c r="C75" s="72"/>
      <c r="E75" s="72"/>
    </row>
    <row r="76" customHeight="1" spans="3:5">
      <c r="C76" s="72"/>
      <c r="E76" s="72"/>
    </row>
    <row r="77" customHeight="1" spans="3:5">
      <c r="C77" s="72"/>
      <c r="E77" s="72"/>
    </row>
  </sheetData>
  <mergeCells count="6">
    <mergeCell ref="A1:E1"/>
    <mergeCell ref="A3:B3"/>
    <mergeCell ref="A4:B4"/>
    <mergeCell ref="C4:E4"/>
    <mergeCell ref="A6:B6"/>
    <mergeCell ref="A57:E57"/>
  </mergeCells>
  <printOptions horizontalCentered="1"/>
  <pageMargins left="0.786805555555556" right="0.590277777777778" top="0.984027777777778" bottom="0.786805555555556" header="0.313888888888889" footer="0.313888888888889"/>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L15" sqref="L15"/>
    </sheetView>
  </sheetViews>
  <sheetFormatPr defaultColWidth="9" defaultRowHeight="14.25"/>
  <cols>
    <col min="1" max="1" width="13" style="22" customWidth="1"/>
    <col min="2" max="2" width="53.3333333333333" style="23" customWidth="1"/>
    <col min="3" max="4" width="14.8333333333333" style="23" customWidth="1"/>
    <col min="5" max="5" width="15.3333333333333" style="24" customWidth="1"/>
    <col min="6" max="6" width="14.6666666666667" style="24" customWidth="1"/>
    <col min="7" max="7" width="16" style="24" customWidth="1"/>
    <col min="8" max="8" width="14.5" style="23" customWidth="1"/>
    <col min="9" max="255" width="9.33333333333333" style="23"/>
    <col min="256" max="258" width="7.66666666666667" style="23" customWidth="1"/>
    <col min="259" max="259" width="55.1666666666667" style="23" customWidth="1"/>
    <col min="260" max="260" width="27.8333333333333" style="23" customWidth="1"/>
    <col min="261" max="263" width="19.1666666666667" style="23" customWidth="1"/>
    <col min="264" max="511" width="9.33333333333333" style="23"/>
    <col min="512" max="514" width="7.66666666666667" style="23" customWidth="1"/>
    <col min="515" max="515" width="55.1666666666667" style="23" customWidth="1"/>
    <col min="516" max="516" width="27.8333333333333" style="23" customWidth="1"/>
    <col min="517" max="519" width="19.1666666666667" style="23" customWidth="1"/>
    <col min="520" max="767" width="9.33333333333333" style="23"/>
    <col min="768" max="770" width="7.66666666666667" style="23" customWidth="1"/>
    <col min="771" max="771" width="55.1666666666667" style="23" customWidth="1"/>
    <col min="772" max="772" width="27.8333333333333" style="23" customWidth="1"/>
    <col min="773" max="775" width="19.1666666666667" style="23" customWidth="1"/>
    <col min="776" max="1023" width="9.33333333333333" style="23"/>
    <col min="1024" max="1026" width="7.66666666666667" style="23" customWidth="1"/>
    <col min="1027" max="1027" width="55.1666666666667" style="23" customWidth="1"/>
    <col min="1028" max="1028" width="27.8333333333333" style="23" customWidth="1"/>
    <col min="1029" max="1031" width="19.1666666666667" style="23" customWidth="1"/>
    <col min="1032" max="1279" width="9.33333333333333" style="23"/>
    <col min="1280" max="1282" width="7.66666666666667" style="23" customWidth="1"/>
    <col min="1283" max="1283" width="55.1666666666667" style="23" customWidth="1"/>
    <col min="1284" max="1284" width="27.8333333333333" style="23" customWidth="1"/>
    <col min="1285" max="1287" width="19.1666666666667" style="23" customWidth="1"/>
    <col min="1288" max="1535" width="9.33333333333333" style="23"/>
    <col min="1536" max="1538" width="7.66666666666667" style="23" customWidth="1"/>
    <col min="1539" max="1539" width="55.1666666666667" style="23" customWidth="1"/>
    <col min="1540" max="1540" width="27.8333333333333" style="23" customWidth="1"/>
    <col min="1541" max="1543" width="19.1666666666667" style="23" customWidth="1"/>
    <col min="1544" max="1791" width="9.33333333333333" style="23"/>
    <col min="1792" max="1794" width="7.66666666666667" style="23" customWidth="1"/>
    <col min="1795" max="1795" width="55.1666666666667" style="23" customWidth="1"/>
    <col min="1796" max="1796" width="27.8333333333333" style="23" customWidth="1"/>
    <col min="1797" max="1799" width="19.1666666666667" style="23" customWidth="1"/>
    <col min="1800" max="2047" width="9.33333333333333" style="23"/>
    <col min="2048" max="2050" width="7.66666666666667" style="23" customWidth="1"/>
    <col min="2051" max="2051" width="55.1666666666667" style="23" customWidth="1"/>
    <col min="2052" max="2052" width="27.8333333333333" style="23" customWidth="1"/>
    <col min="2053" max="2055" width="19.1666666666667" style="23" customWidth="1"/>
    <col min="2056" max="2303" width="9.33333333333333" style="23"/>
    <col min="2304" max="2306" width="7.66666666666667" style="23" customWidth="1"/>
    <col min="2307" max="2307" width="55.1666666666667" style="23" customWidth="1"/>
    <col min="2308" max="2308" width="27.8333333333333" style="23" customWidth="1"/>
    <col min="2309" max="2311" width="19.1666666666667" style="23" customWidth="1"/>
    <col min="2312" max="2559" width="9.33333333333333" style="23"/>
    <col min="2560" max="2562" width="7.66666666666667" style="23" customWidth="1"/>
    <col min="2563" max="2563" width="55.1666666666667" style="23" customWidth="1"/>
    <col min="2564" max="2564" width="27.8333333333333" style="23" customWidth="1"/>
    <col min="2565" max="2567" width="19.1666666666667" style="23" customWidth="1"/>
    <col min="2568" max="2815" width="9.33333333333333" style="23"/>
    <col min="2816" max="2818" width="7.66666666666667" style="23" customWidth="1"/>
    <col min="2819" max="2819" width="55.1666666666667" style="23" customWidth="1"/>
    <col min="2820" max="2820" width="27.8333333333333" style="23" customWidth="1"/>
    <col min="2821" max="2823" width="19.1666666666667" style="23" customWidth="1"/>
    <col min="2824" max="3071" width="9.33333333333333" style="23"/>
    <col min="3072" max="3074" width="7.66666666666667" style="23" customWidth="1"/>
    <col min="3075" max="3075" width="55.1666666666667" style="23" customWidth="1"/>
    <col min="3076" max="3076" width="27.8333333333333" style="23" customWidth="1"/>
    <col min="3077" max="3079" width="19.1666666666667" style="23" customWidth="1"/>
    <col min="3080" max="3327" width="9.33333333333333" style="23"/>
    <col min="3328" max="3330" width="7.66666666666667" style="23" customWidth="1"/>
    <col min="3331" max="3331" width="55.1666666666667" style="23" customWidth="1"/>
    <col min="3332" max="3332" width="27.8333333333333" style="23" customWidth="1"/>
    <col min="3333" max="3335" width="19.1666666666667" style="23" customWidth="1"/>
    <col min="3336" max="3583" width="9.33333333333333" style="23"/>
    <col min="3584" max="3586" width="7.66666666666667" style="23" customWidth="1"/>
    <col min="3587" max="3587" width="55.1666666666667" style="23" customWidth="1"/>
    <col min="3588" max="3588" width="27.8333333333333" style="23" customWidth="1"/>
    <col min="3589" max="3591" width="19.1666666666667" style="23" customWidth="1"/>
    <col min="3592" max="3839" width="9.33333333333333" style="23"/>
    <col min="3840" max="3842" width="7.66666666666667" style="23" customWidth="1"/>
    <col min="3843" max="3843" width="55.1666666666667" style="23" customWidth="1"/>
    <col min="3844" max="3844" width="27.8333333333333" style="23" customWidth="1"/>
    <col min="3845" max="3847" width="19.1666666666667" style="23" customWidth="1"/>
    <col min="3848" max="4095" width="9.33333333333333" style="23"/>
    <col min="4096" max="4098" width="7.66666666666667" style="23" customWidth="1"/>
    <col min="4099" max="4099" width="55.1666666666667" style="23" customWidth="1"/>
    <col min="4100" max="4100" width="27.8333333333333" style="23" customWidth="1"/>
    <col min="4101" max="4103" width="19.1666666666667" style="23" customWidth="1"/>
    <col min="4104" max="4351" width="9.33333333333333" style="23"/>
    <col min="4352" max="4354" width="7.66666666666667" style="23" customWidth="1"/>
    <col min="4355" max="4355" width="55.1666666666667" style="23" customWidth="1"/>
    <col min="4356" max="4356" width="27.8333333333333" style="23" customWidth="1"/>
    <col min="4357" max="4359" width="19.1666666666667" style="23" customWidth="1"/>
    <col min="4360" max="4607" width="9.33333333333333" style="23"/>
    <col min="4608" max="4610" width="7.66666666666667" style="23" customWidth="1"/>
    <col min="4611" max="4611" width="55.1666666666667" style="23" customWidth="1"/>
    <col min="4612" max="4612" width="27.8333333333333" style="23" customWidth="1"/>
    <col min="4613" max="4615" width="19.1666666666667" style="23" customWidth="1"/>
    <col min="4616" max="4863" width="9.33333333333333" style="23"/>
    <col min="4864" max="4866" width="7.66666666666667" style="23" customWidth="1"/>
    <col min="4867" max="4867" width="55.1666666666667" style="23" customWidth="1"/>
    <col min="4868" max="4868" width="27.8333333333333" style="23" customWidth="1"/>
    <col min="4869" max="4871" width="19.1666666666667" style="23" customWidth="1"/>
    <col min="4872" max="5119" width="9.33333333333333" style="23"/>
    <col min="5120" max="5122" width="7.66666666666667" style="23" customWidth="1"/>
    <col min="5123" max="5123" width="55.1666666666667" style="23" customWidth="1"/>
    <col min="5124" max="5124" width="27.8333333333333" style="23" customWidth="1"/>
    <col min="5125" max="5127" width="19.1666666666667" style="23" customWidth="1"/>
    <col min="5128" max="5375" width="9.33333333333333" style="23"/>
    <col min="5376" max="5378" width="7.66666666666667" style="23" customWidth="1"/>
    <col min="5379" max="5379" width="55.1666666666667" style="23" customWidth="1"/>
    <col min="5380" max="5380" width="27.8333333333333" style="23" customWidth="1"/>
    <col min="5381" max="5383" width="19.1666666666667" style="23" customWidth="1"/>
    <col min="5384" max="5631" width="9.33333333333333" style="23"/>
    <col min="5632" max="5634" width="7.66666666666667" style="23" customWidth="1"/>
    <col min="5635" max="5635" width="55.1666666666667" style="23" customWidth="1"/>
    <col min="5636" max="5636" width="27.8333333333333" style="23" customWidth="1"/>
    <col min="5637" max="5639" width="19.1666666666667" style="23" customWidth="1"/>
    <col min="5640" max="5887" width="9.33333333333333" style="23"/>
    <col min="5888" max="5890" width="7.66666666666667" style="23" customWidth="1"/>
    <col min="5891" max="5891" width="55.1666666666667" style="23" customWidth="1"/>
    <col min="5892" max="5892" width="27.8333333333333" style="23" customWidth="1"/>
    <col min="5893" max="5895" width="19.1666666666667" style="23" customWidth="1"/>
    <col min="5896" max="6143" width="9.33333333333333" style="23"/>
    <col min="6144" max="6146" width="7.66666666666667" style="23" customWidth="1"/>
    <col min="6147" max="6147" width="55.1666666666667" style="23" customWidth="1"/>
    <col min="6148" max="6148" width="27.8333333333333" style="23" customWidth="1"/>
    <col min="6149" max="6151" width="19.1666666666667" style="23" customWidth="1"/>
    <col min="6152" max="6399" width="9.33333333333333" style="23"/>
    <col min="6400" max="6402" width="7.66666666666667" style="23" customWidth="1"/>
    <col min="6403" max="6403" width="55.1666666666667" style="23" customWidth="1"/>
    <col min="6404" max="6404" width="27.8333333333333" style="23" customWidth="1"/>
    <col min="6405" max="6407" width="19.1666666666667" style="23" customWidth="1"/>
    <col min="6408" max="6655" width="9.33333333333333" style="23"/>
    <col min="6656" max="6658" width="7.66666666666667" style="23" customWidth="1"/>
    <col min="6659" max="6659" width="55.1666666666667" style="23" customWidth="1"/>
    <col min="6660" max="6660" width="27.8333333333333" style="23" customWidth="1"/>
    <col min="6661" max="6663" width="19.1666666666667" style="23" customWidth="1"/>
    <col min="6664" max="6911" width="9.33333333333333" style="23"/>
    <col min="6912" max="6914" width="7.66666666666667" style="23" customWidth="1"/>
    <col min="6915" max="6915" width="55.1666666666667" style="23" customWidth="1"/>
    <col min="6916" max="6916" width="27.8333333333333" style="23" customWidth="1"/>
    <col min="6917" max="6919" width="19.1666666666667" style="23" customWidth="1"/>
    <col min="6920" max="7167" width="9.33333333333333" style="23"/>
    <col min="7168" max="7170" width="7.66666666666667" style="23" customWidth="1"/>
    <col min="7171" max="7171" width="55.1666666666667" style="23" customWidth="1"/>
    <col min="7172" max="7172" width="27.8333333333333" style="23" customWidth="1"/>
    <col min="7173" max="7175" width="19.1666666666667" style="23" customWidth="1"/>
    <col min="7176" max="7423" width="9.33333333333333" style="23"/>
    <col min="7424" max="7426" width="7.66666666666667" style="23" customWidth="1"/>
    <col min="7427" max="7427" width="55.1666666666667" style="23" customWidth="1"/>
    <col min="7428" max="7428" width="27.8333333333333" style="23" customWidth="1"/>
    <col min="7429" max="7431" width="19.1666666666667" style="23" customWidth="1"/>
    <col min="7432" max="7679" width="9.33333333333333" style="23"/>
    <col min="7680" max="7682" width="7.66666666666667" style="23" customWidth="1"/>
    <col min="7683" max="7683" width="55.1666666666667" style="23" customWidth="1"/>
    <col min="7684" max="7684" width="27.8333333333333" style="23" customWidth="1"/>
    <col min="7685" max="7687" width="19.1666666666667" style="23" customWidth="1"/>
    <col min="7688" max="7935" width="9.33333333333333" style="23"/>
    <col min="7936" max="7938" width="7.66666666666667" style="23" customWidth="1"/>
    <col min="7939" max="7939" width="55.1666666666667" style="23" customWidth="1"/>
    <col min="7940" max="7940" width="27.8333333333333" style="23" customWidth="1"/>
    <col min="7941" max="7943" width="19.1666666666667" style="23" customWidth="1"/>
    <col min="7944" max="8191" width="9.33333333333333" style="23"/>
    <col min="8192" max="8194" width="7.66666666666667" style="23" customWidth="1"/>
    <col min="8195" max="8195" width="55.1666666666667" style="23" customWidth="1"/>
    <col min="8196" max="8196" width="27.8333333333333" style="23" customWidth="1"/>
    <col min="8197" max="8199" width="19.1666666666667" style="23" customWidth="1"/>
    <col min="8200" max="8447" width="9.33333333333333" style="23"/>
    <col min="8448" max="8450" width="7.66666666666667" style="23" customWidth="1"/>
    <col min="8451" max="8451" width="55.1666666666667" style="23" customWidth="1"/>
    <col min="8452" max="8452" width="27.8333333333333" style="23" customWidth="1"/>
    <col min="8453" max="8455" width="19.1666666666667" style="23" customWidth="1"/>
    <col min="8456" max="8703" width="9.33333333333333" style="23"/>
    <col min="8704" max="8706" width="7.66666666666667" style="23" customWidth="1"/>
    <col min="8707" max="8707" width="55.1666666666667" style="23" customWidth="1"/>
    <col min="8708" max="8708" width="27.8333333333333" style="23" customWidth="1"/>
    <col min="8709" max="8711" width="19.1666666666667" style="23" customWidth="1"/>
    <col min="8712" max="8959" width="9.33333333333333" style="23"/>
    <col min="8960" max="8962" width="7.66666666666667" style="23" customWidth="1"/>
    <col min="8963" max="8963" width="55.1666666666667" style="23" customWidth="1"/>
    <col min="8964" max="8964" width="27.8333333333333" style="23" customWidth="1"/>
    <col min="8965" max="8967" width="19.1666666666667" style="23" customWidth="1"/>
    <col min="8968" max="9215" width="9.33333333333333" style="23"/>
    <col min="9216" max="9218" width="7.66666666666667" style="23" customWidth="1"/>
    <col min="9219" max="9219" width="55.1666666666667" style="23" customWidth="1"/>
    <col min="9220" max="9220" width="27.8333333333333" style="23" customWidth="1"/>
    <col min="9221" max="9223" width="19.1666666666667" style="23" customWidth="1"/>
    <col min="9224" max="9471" width="9.33333333333333" style="23"/>
    <col min="9472" max="9474" width="7.66666666666667" style="23" customWidth="1"/>
    <col min="9475" max="9475" width="55.1666666666667" style="23" customWidth="1"/>
    <col min="9476" max="9476" width="27.8333333333333" style="23" customWidth="1"/>
    <col min="9477" max="9479" width="19.1666666666667" style="23" customWidth="1"/>
    <col min="9480" max="9727" width="9.33333333333333" style="23"/>
    <col min="9728" max="9730" width="7.66666666666667" style="23" customWidth="1"/>
    <col min="9731" max="9731" width="55.1666666666667" style="23" customWidth="1"/>
    <col min="9732" max="9732" width="27.8333333333333" style="23" customWidth="1"/>
    <col min="9733" max="9735" width="19.1666666666667" style="23" customWidth="1"/>
    <col min="9736" max="9983" width="9.33333333333333" style="23"/>
    <col min="9984" max="9986" width="7.66666666666667" style="23" customWidth="1"/>
    <col min="9987" max="9987" width="55.1666666666667" style="23" customWidth="1"/>
    <col min="9988" max="9988" width="27.8333333333333" style="23" customWidth="1"/>
    <col min="9989" max="9991" width="19.1666666666667" style="23" customWidth="1"/>
    <col min="9992" max="10239" width="9.33333333333333" style="23"/>
    <col min="10240" max="10242" width="7.66666666666667" style="23" customWidth="1"/>
    <col min="10243" max="10243" width="55.1666666666667" style="23" customWidth="1"/>
    <col min="10244" max="10244" width="27.8333333333333" style="23" customWidth="1"/>
    <col min="10245" max="10247" width="19.1666666666667" style="23" customWidth="1"/>
    <col min="10248" max="10495" width="9.33333333333333" style="23"/>
    <col min="10496" max="10498" width="7.66666666666667" style="23" customWidth="1"/>
    <col min="10499" max="10499" width="55.1666666666667" style="23" customWidth="1"/>
    <col min="10500" max="10500" width="27.8333333333333" style="23" customWidth="1"/>
    <col min="10501" max="10503" width="19.1666666666667" style="23" customWidth="1"/>
    <col min="10504" max="10751" width="9.33333333333333" style="23"/>
    <col min="10752" max="10754" width="7.66666666666667" style="23" customWidth="1"/>
    <col min="10755" max="10755" width="55.1666666666667" style="23" customWidth="1"/>
    <col min="10756" max="10756" width="27.8333333333333" style="23" customWidth="1"/>
    <col min="10757" max="10759" width="19.1666666666667" style="23" customWidth="1"/>
    <col min="10760" max="11007" width="9.33333333333333" style="23"/>
    <col min="11008" max="11010" width="7.66666666666667" style="23" customWidth="1"/>
    <col min="11011" max="11011" width="55.1666666666667" style="23" customWidth="1"/>
    <col min="11012" max="11012" width="27.8333333333333" style="23" customWidth="1"/>
    <col min="11013" max="11015" width="19.1666666666667" style="23" customWidth="1"/>
    <col min="11016" max="11263" width="9.33333333333333" style="23"/>
    <col min="11264" max="11266" width="7.66666666666667" style="23" customWidth="1"/>
    <col min="11267" max="11267" width="55.1666666666667" style="23" customWidth="1"/>
    <col min="11268" max="11268" width="27.8333333333333" style="23" customWidth="1"/>
    <col min="11269" max="11271" width="19.1666666666667" style="23" customWidth="1"/>
    <col min="11272" max="11519" width="9.33333333333333" style="23"/>
    <col min="11520" max="11522" width="7.66666666666667" style="23" customWidth="1"/>
    <col min="11523" max="11523" width="55.1666666666667" style="23" customWidth="1"/>
    <col min="11524" max="11524" width="27.8333333333333" style="23" customWidth="1"/>
    <col min="11525" max="11527" width="19.1666666666667" style="23" customWidth="1"/>
    <col min="11528" max="11775" width="9.33333333333333" style="23"/>
    <col min="11776" max="11778" width="7.66666666666667" style="23" customWidth="1"/>
    <col min="11779" max="11779" width="55.1666666666667" style="23" customWidth="1"/>
    <col min="11780" max="11780" width="27.8333333333333" style="23" customWidth="1"/>
    <col min="11781" max="11783" width="19.1666666666667" style="23" customWidth="1"/>
    <col min="11784" max="12031" width="9.33333333333333" style="23"/>
    <col min="12032" max="12034" width="7.66666666666667" style="23" customWidth="1"/>
    <col min="12035" max="12035" width="55.1666666666667" style="23" customWidth="1"/>
    <col min="12036" max="12036" width="27.8333333333333" style="23" customWidth="1"/>
    <col min="12037" max="12039" width="19.1666666666667" style="23" customWidth="1"/>
    <col min="12040" max="12287" width="9.33333333333333" style="23"/>
    <col min="12288" max="12290" width="7.66666666666667" style="23" customWidth="1"/>
    <col min="12291" max="12291" width="55.1666666666667" style="23" customWidth="1"/>
    <col min="12292" max="12292" width="27.8333333333333" style="23" customWidth="1"/>
    <col min="12293" max="12295" width="19.1666666666667" style="23" customWidth="1"/>
    <col min="12296" max="12543" width="9.33333333333333" style="23"/>
    <col min="12544" max="12546" width="7.66666666666667" style="23" customWidth="1"/>
    <col min="12547" max="12547" width="55.1666666666667" style="23" customWidth="1"/>
    <col min="12548" max="12548" width="27.8333333333333" style="23" customWidth="1"/>
    <col min="12549" max="12551" width="19.1666666666667" style="23" customWidth="1"/>
    <col min="12552" max="12799" width="9.33333333333333" style="23"/>
    <col min="12800" max="12802" width="7.66666666666667" style="23" customWidth="1"/>
    <col min="12803" max="12803" width="55.1666666666667" style="23" customWidth="1"/>
    <col min="12804" max="12804" width="27.8333333333333" style="23" customWidth="1"/>
    <col min="12805" max="12807" width="19.1666666666667" style="23" customWidth="1"/>
    <col min="12808" max="13055" width="9.33333333333333" style="23"/>
    <col min="13056" max="13058" width="7.66666666666667" style="23" customWidth="1"/>
    <col min="13059" max="13059" width="55.1666666666667" style="23" customWidth="1"/>
    <col min="13060" max="13060" width="27.8333333333333" style="23" customWidth="1"/>
    <col min="13061" max="13063" width="19.1666666666667" style="23" customWidth="1"/>
    <col min="13064" max="13311" width="9.33333333333333" style="23"/>
    <col min="13312" max="13314" width="7.66666666666667" style="23" customWidth="1"/>
    <col min="13315" max="13315" width="55.1666666666667" style="23" customWidth="1"/>
    <col min="13316" max="13316" width="27.8333333333333" style="23" customWidth="1"/>
    <col min="13317" max="13319" width="19.1666666666667" style="23" customWidth="1"/>
    <col min="13320" max="13567" width="9.33333333333333" style="23"/>
    <col min="13568" max="13570" width="7.66666666666667" style="23" customWidth="1"/>
    <col min="13571" max="13571" width="55.1666666666667" style="23" customWidth="1"/>
    <col min="13572" max="13572" width="27.8333333333333" style="23" customWidth="1"/>
    <col min="13573" max="13575" width="19.1666666666667" style="23" customWidth="1"/>
    <col min="13576" max="13823" width="9.33333333333333" style="23"/>
    <col min="13824" max="13826" width="7.66666666666667" style="23" customWidth="1"/>
    <col min="13827" max="13827" width="55.1666666666667" style="23" customWidth="1"/>
    <col min="13828" max="13828" width="27.8333333333333" style="23" customWidth="1"/>
    <col min="13829" max="13831" width="19.1666666666667" style="23" customWidth="1"/>
    <col min="13832" max="14079" width="9.33333333333333" style="23"/>
    <col min="14080" max="14082" width="7.66666666666667" style="23" customWidth="1"/>
    <col min="14083" max="14083" width="55.1666666666667" style="23" customWidth="1"/>
    <col min="14084" max="14084" width="27.8333333333333" style="23" customWidth="1"/>
    <col min="14085" max="14087" width="19.1666666666667" style="23" customWidth="1"/>
    <col min="14088" max="14335" width="9.33333333333333" style="23"/>
    <col min="14336" max="14338" width="7.66666666666667" style="23" customWidth="1"/>
    <col min="14339" max="14339" width="55.1666666666667" style="23" customWidth="1"/>
    <col min="14340" max="14340" width="27.8333333333333" style="23" customWidth="1"/>
    <col min="14341" max="14343" width="19.1666666666667" style="23" customWidth="1"/>
    <col min="14344" max="14591" width="9.33333333333333" style="23"/>
    <col min="14592" max="14594" width="7.66666666666667" style="23" customWidth="1"/>
    <col min="14595" max="14595" width="55.1666666666667" style="23" customWidth="1"/>
    <col min="14596" max="14596" width="27.8333333333333" style="23" customWidth="1"/>
    <col min="14597" max="14599" width="19.1666666666667" style="23" customWidth="1"/>
    <col min="14600" max="14847" width="9.33333333333333" style="23"/>
    <col min="14848" max="14850" width="7.66666666666667" style="23" customWidth="1"/>
    <col min="14851" max="14851" width="55.1666666666667" style="23" customWidth="1"/>
    <col min="14852" max="14852" width="27.8333333333333" style="23" customWidth="1"/>
    <col min="14853" max="14855" width="19.1666666666667" style="23" customWidth="1"/>
    <col min="14856" max="15103" width="9.33333333333333" style="23"/>
    <col min="15104" max="15106" width="7.66666666666667" style="23" customWidth="1"/>
    <col min="15107" max="15107" width="55.1666666666667" style="23" customWidth="1"/>
    <col min="15108" max="15108" width="27.8333333333333" style="23" customWidth="1"/>
    <col min="15109" max="15111" width="19.1666666666667" style="23" customWidth="1"/>
    <col min="15112" max="15359" width="9.33333333333333" style="23"/>
    <col min="15360" max="15362" width="7.66666666666667" style="23" customWidth="1"/>
    <col min="15363" max="15363" width="55.1666666666667" style="23" customWidth="1"/>
    <col min="15364" max="15364" width="27.8333333333333" style="23" customWidth="1"/>
    <col min="15365" max="15367" width="19.1666666666667" style="23" customWidth="1"/>
    <col min="15368" max="15615" width="9.33333333333333" style="23"/>
    <col min="15616" max="15618" width="7.66666666666667" style="23" customWidth="1"/>
    <col min="15619" max="15619" width="55.1666666666667" style="23" customWidth="1"/>
    <col min="15620" max="15620" width="27.8333333333333" style="23" customWidth="1"/>
    <col min="15621" max="15623" width="19.1666666666667" style="23" customWidth="1"/>
    <col min="15624" max="15871" width="9.33333333333333" style="23"/>
    <col min="15872" max="15874" width="7.66666666666667" style="23" customWidth="1"/>
    <col min="15875" max="15875" width="55.1666666666667" style="23" customWidth="1"/>
    <col min="15876" max="15876" width="27.8333333333333" style="23" customWidth="1"/>
    <col min="15877" max="15879" width="19.1666666666667" style="23" customWidth="1"/>
    <col min="15880" max="16127" width="9.33333333333333" style="23"/>
    <col min="16128" max="16130" width="7.66666666666667" style="23" customWidth="1"/>
    <col min="16131" max="16131" width="55.1666666666667" style="23" customWidth="1"/>
    <col min="16132" max="16132" width="27.8333333333333" style="23" customWidth="1"/>
    <col min="16133" max="16135" width="19.1666666666667" style="23" customWidth="1"/>
    <col min="16136" max="16384" width="9.33333333333333" style="23"/>
  </cols>
  <sheetData>
    <row r="1" ht="30" spans="1:8">
      <c r="A1" s="196" t="s">
        <v>185</v>
      </c>
      <c r="B1" s="2"/>
      <c r="C1" s="2"/>
      <c r="D1" s="2"/>
      <c r="E1" s="2"/>
      <c r="F1" s="2"/>
      <c r="G1" s="2"/>
      <c r="H1" s="2"/>
    </row>
    <row r="2" ht="15" customHeight="1" spans="1:8">
      <c r="A2" s="25"/>
      <c r="B2" s="26"/>
      <c r="C2" s="26"/>
      <c r="D2" s="26"/>
      <c r="E2" s="26"/>
      <c r="F2" s="26"/>
      <c r="G2" s="27"/>
      <c r="H2" s="27" t="s">
        <v>186</v>
      </c>
    </row>
    <row r="3" ht="15" customHeight="1" spans="1:8">
      <c r="A3" s="28" t="s">
        <v>3</v>
      </c>
      <c r="B3" s="28"/>
      <c r="C3" s="29"/>
      <c r="D3" s="29"/>
      <c r="E3" s="26"/>
      <c r="F3" s="26"/>
      <c r="G3" s="26"/>
      <c r="H3" s="27" t="s">
        <v>4</v>
      </c>
    </row>
    <row r="4" ht="20.25" customHeight="1" spans="1:8">
      <c r="A4" s="30" t="s">
        <v>38</v>
      </c>
      <c r="B4" s="31" t="s">
        <v>187</v>
      </c>
      <c r="C4" s="31" t="s">
        <v>24</v>
      </c>
      <c r="D4" s="32" t="s">
        <v>188</v>
      </c>
      <c r="E4" s="32" t="s">
        <v>189</v>
      </c>
      <c r="F4" s="32"/>
      <c r="G4" s="32"/>
      <c r="H4" s="32" t="s">
        <v>25</v>
      </c>
    </row>
    <row r="5" ht="33" customHeight="1" spans="1:8">
      <c r="A5" s="33"/>
      <c r="B5" s="31"/>
      <c r="C5" s="31"/>
      <c r="D5" s="32"/>
      <c r="E5" s="32" t="s">
        <v>26</v>
      </c>
      <c r="F5" s="34" t="s">
        <v>84</v>
      </c>
      <c r="G5" s="32" t="s">
        <v>85</v>
      </c>
      <c r="H5" s="32"/>
    </row>
    <row r="6" ht="21" customHeight="1" spans="1:8">
      <c r="A6" s="35" t="s">
        <v>26</v>
      </c>
      <c r="B6" s="35"/>
      <c r="C6" s="36"/>
      <c r="D6" s="37"/>
      <c r="E6" s="37"/>
      <c r="F6" s="37"/>
      <c r="G6" s="37"/>
      <c r="H6" s="36"/>
    </row>
    <row r="7" ht="21" customHeight="1" spans="1:8">
      <c r="A7" s="38">
        <v>208</v>
      </c>
      <c r="B7" s="38" t="s">
        <v>54</v>
      </c>
      <c r="C7" s="36"/>
      <c r="D7" s="37"/>
      <c r="E7" s="37"/>
      <c r="F7" s="37"/>
      <c r="G7" s="37"/>
      <c r="H7" s="36"/>
    </row>
    <row r="8" ht="21" customHeight="1" spans="1:8">
      <c r="A8" s="38">
        <v>20822</v>
      </c>
      <c r="B8" s="38" t="s">
        <v>190</v>
      </c>
      <c r="C8" s="36"/>
      <c r="D8" s="37"/>
      <c r="E8" s="37"/>
      <c r="F8" s="37"/>
      <c r="G8" s="37"/>
      <c r="H8" s="36"/>
    </row>
    <row r="9" ht="21" customHeight="1" spans="1:8">
      <c r="A9" s="38">
        <v>2082201</v>
      </c>
      <c r="B9" s="38" t="s">
        <v>191</v>
      </c>
      <c r="C9" s="36"/>
      <c r="D9" s="37"/>
      <c r="E9" s="37"/>
      <c r="F9" s="37"/>
      <c r="G9" s="37"/>
      <c r="H9" s="36"/>
    </row>
    <row r="10" ht="21" customHeight="1" spans="1:8">
      <c r="A10" s="197" t="s">
        <v>19</v>
      </c>
      <c r="B10" s="197" t="s">
        <v>19</v>
      </c>
      <c r="C10" s="36"/>
      <c r="D10" s="36"/>
      <c r="E10" s="36"/>
      <c r="F10" s="40"/>
      <c r="G10" s="36"/>
      <c r="H10" s="36"/>
    </row>
    <row r="11" ht="21" customHeight="1" spans="1:8">
      <c r="A11" s="38">
        <v>212</v>
      </c>
      <c r="B11" s="38" t="s">
        <v>192</v>
      </c>
      <c r="C11" s="36"/>
      <c r="D11" s="36"/>
      <c r="E11" s="36"/>
      <c r="F11" s="36"/>
      <c r="G11" s="36"/>
      <c r="H11" s="36"/>
    </row>
    <row r="12" ht="21" customHeight="1" spans="1:8">
      <c r="A12" s="38">
        <v>21207</v>
      </c>
      <c r="B12" s="41" t="s">
        <v>193</v>
      </c>
      <c r="C12" s="36"/>
      <c r="D12" s="36"/>
      <c r="E12" s="36"/>
      <c r="F12" s="36"/>
      <c r="G12" s="36"/>
      <c r="H12" s="36"/>
    </row>
    <row r="13" s="20" customFormat="1" ht="21" customHeight="1" spans="1:8">
      <c r="A13" s="38">
        <v>2120702</v>
      </c>
      <c r="B13" s="38" t="s">
        <v>194</v>
      </c>
      <c r="C13" s="36"/>
      <c r="D13" s="36"/>
      <c r="E13" s="36"/>
      <c r="F13" s="36"/>
      <c r="G13" s="42"/>
      <c r="H13" s="42"/>
    </row>
    <row r="14" ht="21" customHeight="1" spans="1:8">
      <c r="A14" s="197" t="s">
        <v>19</v>
      </c>
      <c r="B14" s="197" t="s">
        <v>19</v>
      </c>
      <c r="C14" s="36"/>
      <c r="D14" s="36"/>
      <c r="E14" s="36"/>
      <c r="F14" s="36"/>
      <c r="G14" s="36"/>
      <c r="H14" s="36"/>
    </row>
    <row r="15" ht="21" customHeight="1" spans="1:8">
      <c r="A15" s="43" t="s">
        <v>195</v>
      </c>
      <c r="B15" s="44"/>
      <c r="C15" s="44"/>
      <c r="D15" s="44"/>
      <c r="E15" s="44"/>
      <c r="F15" s="44"/>
      <c r="G15" s="44"/>
      <c r="H15" s="44"/>
    </row>
    <row r="16" s="21" customFormat="1" ht="21" customHeight="1" spans="1:10">
      <c r="A16" s="45" t="s">
        <v>196</v>
      </c>
      <c r="B16" s="46"/>
      <c r="C16" s="46"/>
      <c r="D16" s="46"/>
      <c r="E16" s="46"/>
      <c r="F16" s="46"/>
      <c r="G16" s="46"/>
      <c r="H16" s="46"/>
      <c r="I16" s="47"/>
      <c r="J16" s="47"/>
    </row>
    <row r="17" ht="21" customHeight="1" spans="5:7">
      <c r="E17" s="23"/>
      <c r="F17" s="23"/>
      <c r="G17" s="23"/>
    </row>
    <row r="18" ht="21" customHeight="1" spans="5:7">
      <c r="E18" s="23"/>
      <c r="F18" s="23"/>
      <c r="G18" s="23"/>
    </row>
    <row r="19" ht="21" customHeight="1" spans="5:7">
      <c r="E19" s="23"/>
      <c r="F19" s="23"/>
      <c r="G19" s="23"/>
    </row>
    <row r="20" ht="21" customHeight="1" spans="5:7">
      <c r="E20" s="23"/>
      <c r="F20" s="23"/>
      <c r="G20" s="23"/>
    </row>
    <row r="21" ht="21" customHeight="1" spans="5:7">
      <c r="E21" s="23"/>
      <c r="F21" s="23"/>
      <c r="G21" s="23"/>
    </row>
    <row r="22" ht="21" customHeight="1" spans="5:7">
      <c r="E22" s="23"/>
      <c r="F22" s="23"/>
      <c r="G22" s="23"/>
    </row>
    <row r="23" ht="21" customHeight="1" spans="5:7">
      <c r="E23" s="23"/>
      <c r="F23" s="23"/>
      <c r="G23" s="23"/>
    </row>
    <row r="24" ht="21" customHeight="1" spans="5:7">
      <c r="E24" s="23"/>
      <c r="F24" s="23"/>
      <c r="G24" s="23"/>
    </row>
    <row r="25" ht="21" customHeight="1" spans="5:7">
      <c r="E25" s="23"/>
      <c r="F25" s="23"/>
      <c r="G25" s="23"/>
    </row>
    <row r="26" ht="21" customHeight="1" spans="5:7">
      <c r="E26" s="23"/>
      <c r="F26" s="23"/>
      <c r="G26" s="23"/>
    </row>
    <row r="27" ht="21" customHeight="1" spans="5:7">
      <c r="E27" s="23"/>
      <c r="F27" s="23"/>
      <c r="G27" s="23"/>
    </row>
    <row r="28" ht="21" customHeight="1" spans="5:7">
      <c r="E28" s="23"/>
      <c r="F28" s="23"/>
      <c r="G28" s="23"/>
    </row>
    <row r="29" ht="21" customHeight="1" spans="5:7">
      <c r="E29" s="23"/>
      <c r="F29" s="23"/>
      <c r="G29" s="23"/>
    </row>
    <row r="30" ht="21" customHeight="1" spans="5:7">
      <c r="E30" s="23"/>
      <c r="F30" s="23"/>
      <c r="G30" s="23"/>
    </row>
    <row r="31" ht="21" customHeight="1" spans="5:7">
      <c r="E31" s="23"/>
      <c r="F31" s="23"/>
      <c r="G31" s="23"/>
    </row>
    <row r="32" spans="5:7">
      <c r="E32" s="23"/>
      <c r="F32" s="23"/>
      <c r="G32" s="23"/>
    </row>
    <row r="33" spans="5:7">
      <c r="E33" s="23"/>
      <c r="F33" s="23"/>
      <c r="G33" s="23"/>
    </row>
    <row r="34" spans="5:7">
      <c r="E34" s="23"/>
      <c r="F34" s="23"/>
      <c r="G34" s="23"/>
    </row>
    <row r="35" spans="5:7">
      <c r="E35" s="23"/>
      <c r="F35" s="23"/>
      <c r="G35" s="23"/>
    </row>
    <row r="36" spans="5:7">
      <c r="E36" s="23"/>
      <c r="F36" s="23"/>
      <c r="G36" s="23"/>
    </row>
    <row r="37" spans="5:7">
      <c r="E37" s="23"/>
      <c r="F37" s="23"/>
      <c r="G37" s="23"/>
    </row>
    <row r="38" spans="5:7">
      <c r="E38" s="23"/>
      <c r="F38" s="23"/>
      <c r="G38" s="23"/>
    </row>
    <row r="39" spans="5:7">
      <c r="E39" s="23"/>
      <c r="F39" s="23"/>
      <c r="G39" s="23"/>
    </row>
    <row r="40" spans="5:7">
      <c r="E40" s="23"/>
      <c r="F40" s="23"/>
      <c r="G40" s="23"/>
    </row>
    <row r="41" spans="5:7">
      <c r="E41" s="23"/>
      <c r="F41" s="23"/>
      <c r="G41" s="23"/>
    </row>
    <row r="42" spans="5:7">
      <c r="E42" s="23"/>
      <c r="F42" s="23"/>
      <c r="G42" s="23"/>
    </row>
    <row r="43" spans="5:7">
      <c r="E43" s="23"/>
      <c r="F43" s="23"/>
      <c r="G43" s="23"/>
    </row>
    <row r="44" spans="5:7">
      <c r="E44" s="23"/>
      <c r="F44" s="23"/>
      <c r="G44" s="23"/>
    </row>
    <row r="45" spans="5:7">
      <c r="E45" s="23"/>
      <c r="F45" s="23"/>
      <c r="G45" s="23"/>
    </row>
    <row r="46" spans="5:7">
      <c r="E46" s="23"/>
      <c r="F46" s="23"/>
      <c r="G46" s="23"/>
    </row>
    <row r="47" spans="5:7">
      <c r="E47" s="23"/>
      <c r="F47" s="23"/>
      <c r="G47" s="23"/>
    </row>
    <row r="48" spans="5:7">
      <c r="E48" s="23"/>
      <c r="F48" s="23"/>
      <c r="G48" s="23"/>
    </row>
    <row r="49" spans="5:7">
      <c r="E49" s="23"/>
      <c r="F49" s="23"/>
      <c r="G49" s="23"/>
    </row>
    <row r="50" spans="5:7">
      <c r="E50" s="23"/>
      <c r="F50" s="23"/>
      <c r="G50" s="23"/>
    </row>
    <row r="51" spans="5:7">
      <c r="E51" s="23"/>
      <c r="F51" s="23"/>
      <c r="G51" s="23"/>
    </row>
    <row r="52" spans="5:7">
      <c r="E52" s="23"/>
      <c r="F52" s="23"/>
      <c r="G52" s="23"/>
    </row>
    <row r="53" spans="5:7">
      <c r="E53" s="23"/>
      <c r="F53" s="23"/>
      <c r="G53" s="23"/>
    </row>
    <row r="54" spans="5:7">
      <c r="E54" s="23"/>
      <c r="F54" s="23"/>
      <c r="G54" s="23"/>
    </row>
    <row r="55" spans="5:7">
      <c r="E55" s="23"/>
      <c r="F55" s="23"/>
      <c r="G55" s="23"/>
    </row>
    <row r="56" spans="5:7">
      <c r="E56" s="23"/>
      <c r="F56" s="23"/>
      <c r="G56" s="23"/>
    </row>
    <row r="57" spans="5:7">
      <c r="E57" s="23"/>
      <c r="F57" s="23"/>
      <c r="G57" s="23"/>
    </row>
    <row r="58" spans="5:7">
      <c r="E58" s="23"/>
      <c r="F58" s="23"/>
      <c r="G58" s="23"/>
    </row>
    <row r="59" spans="5:7">
      <c r="E59" s="23"/>
      <c r="F59" s="23"/>
      <c r="G59" s="23"/>
    </row>
    <row r="60" spans="5:7">
      <c r="E60" s="23"/>
      <c r="F60" s="23"/>
      <c r="G60" s="23"/>
    </row>
    <row r="61" spans="5:7">
      <c r="E61" s="23"/>
      <c r="F61" s="23"/>
      <c r="G61" s="23"/>
    </row>
    <row r="62" spans="5:7">
      <c r="E62" s="23"/>
      <c r="F62" s="23"/>
      <c r="G62" s="23"/>
    </row>
    <row r="63" spans="5:7">
      <c r="E63" s="23"/>
      <c r="F63" s="23"/>
      <c r="G63" s="23"/>
    </row>
    <row r="64" spans="5:7">
      <c r="E64" s="23"/>
      <c r="F64" s="23"/>
      <c r="G64" s="23"/>
    </row>
    <row r="65" spans="5:7">
      <c r="E65" s="23"/>
      <c r="F65" s="23"/>
      <c r="G65" s="23"/>
    </row>
    <row r="66" spans="5:7">
      <c r="E66" s="23"/>
      <c r="F66" s="23"/>
      <c r="G66" s="23"/>
    </row>
    <row r="67" spans="5:7">
      <c r="E67" s="23"/>
      <c r="F67" s="23"/>
      <c r="G67" s="23"/>
    </row>
    <row r="68" spans="5:7">
      <c r="E68" s="23"/>
      <c r="F68" s="23"/>
      <c r="G68" s="23"/>
    </row>
    <row r="69" spans="5:7">
      <c r="E69" s="23"/>
      <c r="F69" s="23"/>
      <c r="G69" s="23"/>
    </row>
    <row r="70" spans="5:7">
      <c r="E70" s="23"/>
      <c r="F70" s="23"/>
      <c r="G70" s="23"/>
    </row>
    <row r="71" spans="5:7">
      <c r="E71" s="23"/>
      <c r="F71" s="23"/>
      <c r="G71" s="23"/>
    </row>
    <row r="72" spans="5:7">
      <c r="E72" s="23"/>
      <c r="F72" s="23"/>
      <c r="G72" s="23"/>
    </row>
    <row r="73" spans="5:7">
      <c r="E73" s="23"/>
      <c r="F73" s="23"/>
      <c r="G73" s="23"/>
    </row>
    <row r="74" spans="5:7">
      <c r="E74" s="23"/>
      <c r="F74" s="23"/>
      <c r="G74" s="23"/>
    </row>
    <row r="75" spans="5:7">
      <c r="E75" s="23"/>
      <c r="F75" s="23"/>
      <c r="G75" s="23"/>
    </row>
    <row r="76" spans="5:7">
      <c r="E76" s="23"/>
      <c r="F76" s="23"/>
      <c r="G76" s="23"/>
    </row>
    <row r="77" spans="5:7">
      <c r="E77" s="23"/>
      <c r="F77" s="23"/>
      <c r="G77" s="23"/>
    </row>
    <row r="78" spans="5:7">
      <c r="E78" s="23"/>
      <c r="F78" s="23"/>
      <c r="G78" s="23"/>
    </row>
    <row r="79" spans="5:7">
      <c r="E79" s="23"/>
      <c r="F79" s="23"/>
      <c r="G79" s="23"/>
    </row>
    <row r="80" spans="5:7">
      <c r="E80" s="23"/>
      <c r="F80" s="23"/>
      <c r="G80" s="23"/>
    </row>
    <row r="81" spans="5:7">
      <c r="E81" s="23"/>
      <c r="F81" s="23"/>
      <c r="G81" s="23"/>
    </row>
    <row r="82" spans="5:7">
      <c r="E82" s="23"/>
      <c r="F82" s="23"/>
      <c r="G82" s="23"/>
    </row>
    <row r="83" spans="5:7">
      <c r="E83" s="23"/>
      <c r="F83" s="23"/>
      <c r="G83" s="23"/>
    </row>
    <row r="84" spans="5:7">
      <c r="E84" s="23"/>
      <c r="F84" s="23"/>
      <c r="G84" s="23"/>
    </row>
    <row r="85" spans="5:7">
      <c r="E85" s="23"/>
      <c r="F85" s="23"/>
      <c r="G85" s="23"/>
    </row>
    <row r="86" spans="5:7">
      <c r="E86" s="23"/>
      <c r="F86" s="23"/>
      <c r="G86" s="23"/>
    </row>
    <row r="87" spans="5:7">
      <c r="E87" s="23"/>
      <c r="F87" s="23"/>
      <c r="G87" s="23"/>
    </row>
    <row r="88" spans="5:7">
      <c r="E88" s="23"/>
      <c r="F88" s="23"/>
      <c r="G88" s="23"/>
    </row>
    <row r="89" spans="5:7">
      <c r="E89" s="23"/>
      <c r="F89" s="23"/>
      <c r="G89" s="23"/>
    </row>
    <row r="90" spans="5:7">
      <c r="E90" s="23"/>
      <c r="F90" s="23"/>
      <c r="G90" s="23"/>
    </row>
    <row r="91" spans="5:7">
      <c r="E91" s="23"/>
      <c r="F91" s="23"/>
      <c r="G91" s="23"/>
    </row>
    <row r="92" spans="5:7">
      <c r="E92" s="23"/>
      <c r="F92" s="23"/>
      <c r="G92" s="23"/>
    </row>
    <row r="93" spans="5:7">
      <c r="E93" s="23"/>
      <c r="F93" s="23"/>
      <c r="G93" s="23"/>
    </row>
    <row r="94" spans="5:7">
      <c r="E94" s="23"/>
      <c r="F94" s="23"/>
      <c r="G94" s="23"/>
    </row>
    <row r="95" spans="5:7">
      <c r="E95" s="23"/>
      <c r="F95" s="23"/>
      <c r="G95" s="23"/>
    </row>
    <row r="96" spans="5:7">
      <c r="E96" s="23"/>
      <c r="F96" s="23"/>
      <c r="G96" s="23"/>
    </row>
    <row r="97" spans="5:7">
      <c r="E97" s="23"/>
      <c r="F97" s="23"/>
      <c r="G97" s="23"/>
    </row>
    <row r="98" spans="5:7">
      <c r="E98" s="23"/>
      <c r="F98" s="23"/>
      <c r="G98" s="23"/>
    </row>
    <row r="99" spans="5:7">
      <c r="E99" s="23"/>
      <c r="F99" s="23"/>
      <c r="G99" s="23"/>
    </row>
    <row r="100" spans="5:7">
      <c r="E100" s="23"/>
      <c r="F100" s="23"/>
      <c r="G100" s="23"/>
    </row>
    <row r="101" spans="5:7">
      <c r="E101" s="23"/>
      <c r="F101" s="23"/>
      <c r="G101" s="23"/>
    </row>
    <row r="102" spans="5:7">
      <c r="E102" s="23"/>
      <c r="F102" s="23"/>
      <c r="G102" s="23"/>
    </row>
    <row r="103" spans="5:7">
      <c r="E103" s="23"/>
      <c r="F103" s="23"/>
      <c r="G103" s="23"/>
    </row>
    <row r="104" spans="5:7">
      <c r="E104" s="23"/>
      <c r="F104" s="23"/>
      <c r="G104" s="23"/>
    </row>
    <row r="105" spans="5:7">
      <c r="E105" s="23"/>
      <c r="F105" s="23"/>
      <c r="G105" s="23"/>
    </row>
    <row r="106" spans="5:7">
      <c r="E106" s="23"/>
      <c r="F106" s="23"/>
      <c r="G106" s="23"/>
    </row>
    <row r="107" spans="5:7">
      <c r="E107" s="23"/>
      <c r="F107" s="23"/>
      <c r="G107" s="23"/>
    </row>
    <row r="108" spans="5:7">
      <c r="E108" s="23"/>
      <c r="F108" s="23"/>
      <c r="G108" s="23"/>
    </row>
    <row r="109" spans="5:7">
      <c r="E109" s="23"/>
      <c r="F109" s="23"/>
      <c r="G109" s="23"/>
    </row>
    <row r="110" spans="5:7">
      <c r="E110" s="23"/>
      <c r="F110" s="23"/>
      <c r="G110" s="23"/>
    </row>
    <row r="111" spans="5:7">
      <c r="E111" s="23"/>
      <c r="F111" s="23"/>
      <c r="G111" s="23"/>
    </row>
    <row r="112" spans="5:7">
      <c r="E112" s="23"/>
      <c r="F112" s="23"/>
      <c r="G112" s="23"/>
    </row>
    <row r="113" spans="5:7">
      <c r="E113" s="23"/>
      <c r="F113" s="23"/>
      <c r="G113" s="23"/>
    </row>
    <row r="114" spans="5:7">
      <c r="E114" s="23"/>
      <c r="F114" s="23"/>
      <c r="G114" s="23"/>
    </row>
    <row r="115" spans="5:7">
      <c r="E115" s="23"/>
      <c r="F115" s="23"/>
      <c r="G115" s="23"/>
    </row>
    <row r="116" spans="5:7">
      <c r="E116" s="23"/>
      <c r="F116" s="23"/>
      <c r="G116" s="23"/>
    </row>
    <row r="117" spans="5:7">
      <c r="E117" s="23"/>
      <c r="F117" s="23"/>
      <c r="G117" s="23"/>
    </row>
    <row r="118" spans="5:7">
      <c r="E118" s="23"/>
      <c r="F118" s="23"/>
      <c r="G118" s="23"/>
    </row>
    <row r="119" spans="5:7">
      <c r="E119" s="23"/>
      <c r="F119" s="23"/>
      <c r="G119" s="23"/>
    </row>
    <row r="120" spans="5:7">
      <c r="E120" s="23"/>
      <c r="F120" s="23"/>
      <c r="G120" s="23"/>
    </row>
    <row r="121" spans="5:7">
      <c r="E121" s="23"/>
      <c r="F121" s="23"/>
      <c r="G121" s="23"/>
    </row>
    <row r="122" spans="5:7">
      <c r="E122" s="23"/>
      <c r="F122" s="23"/>
      <c r="G122" s="23"/>
    </row>
    <row r="123" spans="5:7">
      <c r="E123" s="23"/>
      <c r="F123" s="23"/>
      <c r="G123" s="23"/>
    </row>
    <row r="124" spans="5:7">
      <c r="E124" s="23"/>
      <c r="F124" s="23"/>
      <c r="G124" s="23"/>
    </row>
    <row r="125" spans="5:7">
      <c r="E125" s="23"/>
      <c r="F125" s="23"/>
      <c r="G125" s="23"/>
    </row>
    <row r="126" spans="5:7">
      <c r="E126" s="23"/>
      <c r="F126" s="23"/>
      <c r="G126" s="23"/>
    </row>
    <row r="127" spans="5:7">
      <c r="E127" s="23"/>
      <c r="F127" s="23"/>
      <c r="G127" s="23"/>
    </row>
    <row r="128" spans="5:7">
      <c r="E128" s="23"/>
      <c r="F128" s="23"/>
      <c r="G128" s="23"/>
    </row>
    <row r="129" spans="5:7">
      <c r="E129" s="23"/>
      <c r="F129" s="23"/>
      <c r="G129" s="23"/>
    </row>
    <row r="130" spans="5:7">
      <c r="E130" s="23"/>
      <c r="F130" s="23"/>
      <c r="G130" s="23"/>
    </row>
    <row r="131" spans="5:7">
      <c r="E131" s="23"/>
      <c r="F131" s="23"/>
      <c r="G131" s="23"/>
    </row>
    <row r="132" spans="5:7">
      <c r="E132" s="23"/>
      <c r="F132" s="23"/>
      <c r="G132" s="23"/>
    </row>
    <row r="133" spans="5:7">
      <c r="E133" s="23"/>
      <c r="F133" s="23"/>
      <c r="G133" s="23"/>
    </row>
    <row r="134" spans="5:7">
      <c r="E134" s="23"/>
      <c r="F134" s="23"/>
      <c r="G134" s="23"/>
    </row>
    <row r="135" spans="5:7">
      <c r="E135" s="23"/>
      <c r="F135" s="23"/>
      <c r="G135" s="23"/>
    </row>
    <row r="136" spans="5:7">
      <c r="E136" s="23"/>
      <c r="F136" s="23"/>
      <c r="G136" s="23"/>
    </row>
    <row r="137" spans="5:7">
      <c r="E137" s="23"/>
      <c r="F137" s="23"/>
      <c r="G137" s="23"/>
    </row>
    <row r="138" spans="5:7">
      <c r="E138" s="23"/>
      <c r="F138" s="23"/>
      <c r="G138" s="23"/>
    </row>
    <row r="139" spans="5:7">
      <c r="E139" s="23"/>
      <c r="F139" s="23"/>
      <c r="G139" s="23"/>
    </row>
    <row r="140" spans="5:7">
      <c r="E140" s="23"/>
      <c r="F140" s="23"/>
      <c r="G140" s="23"/>
    </row>
    <row r="141" spans="5:7">
      <c r="E141" s="23"/>
      <c r="F141" s="23"/>
      <c r="G141" s="23"/>
    </row>
    <row r="142" spans="5:7">
      <c r="E142" s="23"/>
      <c r="F142" s="23"/>
      <c r="G142" s="23"/>
    </row>
    <row r="143" spans="5:7">
      <c r="E143" s="23"/>
      <c r="F143" s="23"/>
      <c r="G143" s="23"/>
    </row>
    <row r="144" spans="5:7">
      <c r="E144" s="23"/>
      <c r="F144" s="23"/>
      <c r="G144" s="23"/>
    </row>
    <row r="145" spans="5:7">
      <c r="E145" s="23"/>
      <c r="F145" s="23"/>
      <c r="G145" s="23"/>
    </row>
    <row r="146" spans="5:7">
      <c r="E146" s="23"/>
      <c r="F146" s="23"/>
      <c r="G146" s="23"/>
    </row>
    <row r="147" spans="5:7">
      <c r="E147" s="23"/>
      <c r="F147" s="23"/>
      <c r="G147" s="23"/>
    </row>
    <row r="148" spans="5:7">
      <c r="E148" s="23"/>
      <c r="F148" s="23"/>
      <c r="G148" s="23"/>
    </row>
    <row r="149" spans="5:7">
      <c r="E149" s="23"/>
      <c r="F149" s="23"/>
      <c r="G149" s="23"/>
    </row>
    <row r="150" spans="5:7">
      <c r="E150" s="23"/>
      <c r="F150" s="23"/>
      <c r="G150" s="23"/>
    </row>
    <row r="151" spans="5:7">
      <c r="E151" s="23"/>
      <c r="F151" s="23"/>
      <c r="G151" s="23"/>
    </row>
    <row r="152" spans="5:7">
      <c r="E152" s="23"/>
      <c r="F152" s="23"/>
      <c r="G152" s="23"/>
    </row>
    <row r="153" spans="5:7">
      <c r="E153" s="23"/>
      <c r="F153" s="23"/>
      <c r="G153" s="23"/>
    </row>
    <row r="154" spans="5:7">
      <c r="E154" s="23"/>
      <c r="F154" s="23"/>
      <c r="G154" s="23"/>
    </row>
    <row r="155" spans="5:7">
      <c r="E155" s="23"/>
      <c r="F155" s="23"/>
      <c r="G155" s="23"/>
    </row>
    <row r="156" spans="5:7">
      <c r="E156" s="23"/>
      <c r="F156" s="23"/>
      <c r="G156" s="23"/>
    </row>
    <row r="157" spans="5:7">
      <c r="E157" s="23"/>
      <c r="F157" s="23"/>
      <c r="G157" s="23"/>
    </row>
    <row r="158" spans="5:7">
      <c r="E158" s="23"/>
      <c r="F158" s="23"/>
      <c r="G158" s="23"/>
    </row>
    <row r="159" spans="5:7">
      <c r="E159" s="23"/>
      <c r="F159" s="23"/>
      <c r="G159" s="23"/>
    </row>
    <row r="160" spans="5:7">
      <c r="E160" s="23"/>
      <c r="F160" s="23"/>
      <c r="G160" s="23"/>
    </row>
    <row r="161" spans="5:7">
      <c r="E161" s="23"/>
      <c r="F161" s="23"/>
      <c r="G161" s="23"/>
    </row>
    <row r="162" spans="5:7">
      <c r="E162" s="23"/>
      <c r="F162" s="23"/>
      <c r="G162" s="23"/>
    </row>
    <row r="163" spans="5:7">
      <c r="E163" s="23"/>
      <c r="F163" s="23"/>
      <c r="G163" s="23"/>
    </row>
    <row r="164" spans="5:7">
      <c r="E164" s="23"/>
      <c r="F164" s="23"/>
      <c r="G164" s="23"/>
    </row>
    <row r="165" spans="5:7">
      <c r="E165" s="23"/>
      <c r="F165" s="23"/>
      <c r="G165" s="23"/>
    </row>
    <row r="166" spans="5:7">
      <c r="E166" s="23"/>
      <c r="F166" s="23"/>
      <c r="G166" s="23"/>
    </row>
    <row r="167" spans="5:7">
      <c r="E167" s="23"/>
      <c r="F167" s="23"/>
      <c r="G167" s="23"/>
    </row>
    <row r="168" spans="5:7">
      <c r="E168" s="23"/>
      <c r="F168" s="23"/>
      <c r="G168" s="23"/>
    </row>
    <row r="169" spans="5:7">
      <c r="E169" s="23"/>
      <c r="F169" s="23"/>
      <c r="G169" s="23"/>
    </row>
    <row r="170" spans="5:7">
      <c r="E170" s="23"/>
      <c r="F170" s="23"/>
      <c r="G170" s="23"/>
    </row>
    <row r="171" spans="5:7">
      <c r="E171" s="23"/>
      <c r="F171" s="23"/>
      <c r="G171" s="23"/>
    </row>
    <row r="172" spans="5:7">
      <c r="E172" s="23"/>
      <c r="F172" s="23"/>
      <c r="G172" s="23"/>
    </row>
    <row r="173" spans="5:7">
      <c r="E173" s="23"/>
      <c r="F173" s="23"/>
      <c r="G173" s="23"/>
    </row>
    <row r="174" spans="5:7">
      <c r="E174" s="23"/>
      <c r="F174" s="23"/>
      <c r="G174" s="23"/>
    </row>
    <row r="175" spans="5:7">
      <c r="E175" s="23"/>
      <c r="F175" s="23"/>
      <c r="G175" s="23"/>
    </row>
    <row r="176" spans="5:7">
      <c r="E176" s="23"/>
      <c r="F176" s="23"/>
      <c r="G176" s="23"/>
    </row>
    <row r="177" spans="5:7">
      <c r="E177" s="23"/>
      <c r="F177" s="23"/>
      <c r="G177" s="23"/>
    </row>
    <row r="178" spans="5:7">
      <c r="E178" s="23"/>
      <c r="F178" s="23"/>
      <c r="G178" s="23"/>
    </row>
    <row r="179" spans="5:7">
      <c r="E179" s="23"/>
      <c r="F179" s="23"/>
      <c r="G179" s="23"/>
    </row>
    <row r="180" spans="5:7">
      <c r="E180" s="23"/>
      <c r="F180" s="23"/>
      <c r="G180" s="23"/>
    </row>
    <row r="181" spans="5:7">
      <c r="E181" s="23"/>
      <c r="F181" s="23"/>
      <c r="G181" s="23"/>
    </row>
    <row r="182" spans="5:7">
      <c r="E182" s="23"/>
      <c r="F182" s="23"/>
      <c r="G182" s="23"/>
    </row>
    <row r="183" spans="5:7">
      <c r="E183" s="23"/>
      <c r="F183" s="23"/>
      <c r="G183" s="23"/>
    </row>
    <row r="184" spans="5:7">
      <c r="E184" s="23"/>
      <c r="F184" s="23"/>
      <c r="G184" s="23"/>
    </row>
    <row r="185" spans="5:7">
      <c r="E185" s="23"/>
      <c r="F185" s="23"/>
      <c r="G185" s="23"/>
    </row>
    <row r="186" spans="5:7">
      <c r="E186" s="23"/>
      <c r="F186" s="23"/>
      <c r="G186" s="23"/>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workbookViewId="0">
      <selection activeCell="A3" sqref="A3"/>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36" customHeight="1" spans="1:5">
      <c r="A1" s="196" t="s">
        <v>197</v>
      </c>
      <c r="B1" s="2"/>
      <c r="C1" s="2"/>
      <c r="D1" s="2"/>
      <c r="E1" s="2"/>
    </row>
    <row r="2" ht="15" customHeight="1" spans="1:5">
      <c r="A2" s="3"/>
      <c r="B2" s="4"/>
      <c r="C2" s="4"/>
      <c r="D2" s="4"/>
      <c r="E2" s="5" t="s">
        <v>198</v>
      </c>
    </row>
    <row r="3" ht="18.75" spans="1:5">
      <c r="A3" s="6" t="s">
        <v>3</v>
      </c>
      <c r="B3" s="4"/>
      <c r="C3" s="7"/>
      <c r="D3" s="4"/>
      <c r="E3" s="5" t="s">
        <v>4</v>
      </c>
    </row>
    <row r="4" ht="31" customHeight="1" spans="1:5">
      <c r="A4" s="8" t="s">
        <v>199</v>
      </c>
      <c r="B4" s="8" t="s">
        <v>200</v>
      </c>
      <c r="C4" s="8" t="s">
        <v>8</v>
      </c>
      <c r="D4" s="8" t="s">
        <v>199</v>
      </c>
      <c r="E4" s="8" t="s">
        <v>8</v>
      </c>
    </row>
    <row r="5" ht="18" customHeight="1" spans="1:5">
      <c r="A5" s="9" t="s">
        <v>201</v>
      </c>
      <c r="B5" s="10" t="s">
        <v>202</v>
      </c>
      <c r="C5" s="10" t="s">
        <v>202</v>
      </c>
      <c r="D5" s="9" t="s">
        <v>203</v>
      </c>
      <c r="E5" s="11">
        <v>368.36</v>
      </c>
    </row>
    <row r="6" ht="18" customHeight="1" spans="1:5">
      <c r="A6" s="9" t="s">
        <v>204</v>
      </c>
      <c r="B6" s="11">
        <v>24</v>
      </c>
      <c r="C6" s="11">
        <v>23.57</v>
      </c>
      <c r="D6" s="12" t="s">
        <v>205</v>
      </c>
      <c r="E6" s="11">
        <v>368.36</v>
      </c>
    </row>
    <row r="7" ht="18" customHeight="1" spans="1:5">
      <c r="A7" s="12" t="s">
        <v>206</v>
      </c>
      <c r="B7" s="11"/>
      <c r="C7" s="11"/>
      <c r="D7" s="12" t="s">
        <v>207</v>
      </c>
      <c r="E7" s="13"/>
    </row>
    <row r="8" ht="18" customHeight="1" spans="1:5">
      <c r="A8" s="12" t="s">
        <v>208</v>
      </c>
      <c r="B8" s="11"/>
      <c r="C8" s="11"/>
      <c r="D8" s="12" t="s">
        <v>31</v>
      </c>
      <c r="E8" s="14" t="s">
        <v>209</v>
      </c>
    </row>
    <row r="9" ht="18" customHeight="1" spans="1:5">
      <c r="A9" s="12" t="s">
        <v>210</v>
      </c>
      <c r="B9" s="15"/>
      <c r="C9" s="15"/>
      <c r="D9" s="9" t="s">
        <v>211</v>
      </c>
      <c r="E9" s="13" t="s">
        <v>202</v>
      </c>
    </row>
    <row r="10" ht="18" customHeight="1" spans="1:5">
      <c r="A10" s="12" t="s">
        <v>212</v>
      </c>
      <c r="B10" s="11">
        <v>21</v>
      </c>
      <c r="C10" s="11">
        <v>20.91</v>
      </c>
      <c r="D10" s="12" t="s">
        <v>213</v>
      </c>
      <c r="E10" s="16">
        <v>5</v>
      </c>
    </row>
    <row r="11" ht="18" customHeight="1" spans="1:5">
      <c r="A11" s="12" t="s">
        <v>214</v>
      </c>
      <c r="B11" s="11">
        <v>3</v>
      </c>
      <c r="C11" s="11">
        <v>2.66</v>
      </c>
      <c r="D11" s="12" t="s">
        <v>215</v>
      </c>
      <c r="E11" s="13"/>
    </row>
    <row r="12" ht="18" customHeight="1" spans="1:5">
      <c r="A12" s="12" t="s">
        <v>216</v>
      </c>
      <c r="B12" s="11"/>
      <c r="C12" s="11"/>
      <c r="D12" s="12" t="s">
        <v>217</v>
      </c>
      <c r="E12" s="14"/>
    </row>
    <row r="13" ht="18" customHeight="1" spans="1:5">
      <c r="A13" s="12" t="s">
        <v>218</v>
      </c>
      <c r="B13" s="15"/>
      <c r="C13" s="15"/>
      <c r="D13" s="12" t="s">
        <v>219</v>
      </c>
      <c r="E13" s="14" t="s">
        <v>31</v>
      </c>
    </row>
    <row r="14" ht="18" customHeight="1" spans="1:5">
      <c r="A14" s="12" t="s">
        <v>220</v>
      </c>
      <c r="B14" s="15" t="s">
        <v>31</v>
      </c>
      <c r="C14" s="15"/>
      <c r="D14" s="12" t="s">
        <v>221</v>
      </c>
      <c r="E14" s="15">
        <v>5</v>
      </c>
    </row>
    <row r="15" ht="18" customHeight="1" spans="1:5">
      <c r="A15" s="9" t="s">
        <v>222</v>
      </c>
      <c r="B15" s="15" t="s">
        <v>202</v>
      </c>
      <c r="C15" s="15"/>
      <c r="D15" s="12" t="s">
        <v>223</v>
      </c>
      <c r="E15" s="15" t="s">
        <v>31</v>
      </c>
    </row>
    <row r="16" ht="18" customHeight="1" spans="1:5">
      <c r="A16" s="12" t="s">
        <v>224</v>
      </c>
      <c r="B16" s="15" t="s">
        <v>202</v>
      </c>
      <c r="C16" s="17"/>
      <c r="D16" s="12" t="s">
        <v>225</v>
      </c>
      <c r="E16" s="15" t="s">
        <v>31</v>
      </c>
    </row>
    <row r="17" ht="18" customHeight="1" spans="1:5">
      <c r="A17" s="12" t="s">
        <v>226</v>
      </c>
      <c r="B17" s="15" t="s">
        <v>202</v>
      </c>
      <c r="C17" s="17"/>
      <c r="D17" s="12" t="s">
        <v>227</v>
      </c>
      <c r="E17" s="15" t="s">
        <v>31</v>
      </c>
    </row>
    <row r="18" ht="18" customHeight="1" spans="1:5">
      <c r="A18" s="12" t="s">
        <v>228</v>
      </c>
      <c r="B18" s="15" t="s">
        <v>202</v>
      </c>
      <c r="C18" s="15"/>
      <c r="D18" s="12" t="s">
        <v>229</v>
      </c>
      <c r="E18" s="15" t="s">
        <v>209</v>
      </c>
    </row>
    <row r="19" ht="18" customHeight="1" spans="1:5">
      <c r="A19" s="12" t="s">
        <v>230</v>
      </c>
      <c r="B19" s="15" t="s">
        <v>202</v>
      </c>
      <c r="C19" s="17">
        <v>5</v>
      </c>
      <c r="D19" s="12"/>
      <c r="E19" s="15" t="s">
        <v>209</v>
      </c>
    </row>
    <row r="20" ht="18" customHeight="1" spans="1:5">
      <c r="A20" s="12" t="s">
        <v>231</v>
      </c>
      <c r="B20" s="15" t="s">
        <v>202</v>
      </c>
      <c r="C20" s="17">
        <v>27</v>
      </c>
      <c r="D20" s="12" t="s">
        <v>232</v>
      </c>
      <c r="E20" s="15" t="s">
        <v>209</v>
      </c>
    </row>
    <row r="21" ht="18" customHeight="1" spans="1:5">
      <c r="A21" s="12" t="s">
        <v>233</v>
      </c>
      <c r="B21" s="15" t="s">
        <v>202</v>
      </c>
      <c r="C21" s="15"/>
      <c r="D21" s="12" t="s">
        <v>234</v>
      </c>
      <c r="E21" s="15" t="s">
        <v>31</v>
      </c>
    </row>
    <row r="22" ht="18" customHeight="1" spans="1:5">
      <c r="A22" s="12" t="s">
        <v>235</v>
      </c>
      <c r="B22" s="15" t="s">
        <v>202</v>
      </c>
      <c r="C22" s="17">
        <v>135</v>
      </c>
      <c r="D22" s="12" t="s">
        <v>209</v>
      </c>
      <c r="E22" s="15" t="s">
        <v>209</v>
      </c>
    </row>
    <row r="23" ht="18" customHeight="1" spans="1:5">
      <c r="A23" s="12" t="s">
        <v>236</v>
      </c>
      <c r="B23" s="15" t="s">
        <v>202</v>
      </c>
      <c r="C23" s="15"/>
      <c r="D23" s="12" t="s">
        <v>31</v>
      </c>
      <c r="E23" s="15" t="s">
        <v>31</v>
      </c>
    </row>
    <row r="24" ht="18" customHeight="1" spans="1:5">
      <c r="A24" s="12" t="s">
        <v>237</v>
      </c>
      <c r="B24" s="15" t="s">
        <v>202</v>
      </c>
      <c r="C24" s="15"/>
      <c r="D24" s="12" t="s">
        <v>209</v>
      </c>
      <c r="E24" s="15" t="s">
        <v>209</v>
      </c>
    </row>
    <row r="25" ht="18" customHeight="1" spans="1:5">
      <c r="A25" s="12" t="s">
        <v>238</v>
      </c>
      <c r="B25" s="15" t="s">
        <v>202</v>
      </c>
      <c r="C25" s="15"/>
      <c r="D25" s="12" t="s">
        <v>209</v>
      </c>
      <c r="E25" s="13" t="s">
        <v>209</v>
      </c>
    </row>
    <row r="26" ht="21" customHeight="1" spans="1:5">
      <c r="A26" s="18" t="s">
        <v>239</v>
      </c>
      <c r="B26" s="18"/>
      <c r="C26" s="18"/>
      <c r="D26" s="18"/>
      <c r="E26" s="18"/>
    </row>
    <row r="27" ht="21.75" customHeight="1" spans="1:5">
      <c r="A27" s="19"/>
      <c r="B27" s="19"/>
      <c r="C27" s="19"/>
      <c r="D27" s="19"/>
      <c r="E27" s="19"/>
    </row>
  </sheetData>
  <mergeCells count="3">
    <mergeCell ref="A1:E1"/>
    <mergeCell ref="A26:E26"/>
    <mergeCell ref="A27:E27"/>
  </mergeCells>
  <conditionalFormatting sqref="A1">
    <cfRule type="expression" dxfId="0" priority="1" stopIfTrue="1">
      <formula>含公式的单元格</formula>
    </cfRule>
  </conditionalFormatting>
  <conditionalFormatting sqref="A2">
    <cfRule type="expression" dxfId="0" priority="2" stopIfTrue="1">
      <formula>含公式的单元格</formula>
    </cfRule>
  </conditionalFormatting>
  <conditionalFormatting sqref="E3">
    <cfRule type="expression" dxfId="0" priority="4" stopIfTrue="1">
      <formula>含公式的单元格</formula>
    </cfRule>
  </conditionalFormatting>
  <printOptions horizontalCentered="1"/>
  <pageMargins left="0.984027777777778" right="0.590277777777778" top="0.786805555555556" bottom="0.393055555555556" header="0.313888888888889" footer="0.313888888888889"/>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豆肝</cp:lastModifiedBy>
  <dcterms:created xsi:type="dcterms:W3CDTF">2014-07-25T07:49:00Z</dcterms:created>
  <cp:lastPrinted>2019-06-24T01:52:00Z</cp:lastPrinted>
  <dcterms:modified xsi:type="dcterms:W3CDTF">2022-04-22T01:44:42Z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1411CE614E0F4C17A5ECE21808A92C75</vt:lpwstr>
  </property>
</Properties>
</file>